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3200" windowHeight="6645" tabRatio="741"/>
  </bookViews>
  <sheets>
    <sheet name="Construccion_Navegacion" sheetId="1" r:id="rId1"/>
    <sheet name="Construccion" sheetId="2" r:id="rId2"/>
    <sheet name="Construccion_Navegacion1" sheetId="3" r:id="rId3"/>
    <sheet name="Construccion1" sheetId="8" r:id="rId4"/>
    <sheet name="Construccion_Navegacion2" sheetId="4" r:id="rId5"/>
    <sheet name="Construccion2" sheetId="9" r:id="rId6"/>
    <sheet name="Construccion_Navegacion3" sheetId="5" r:id="rId7"/>
    <sheet name="Construccion3" sheetId="10" r:id="rId8"/>
    <sheet name="Construccion_Navegacion4" sheetId="6" r:id="rId9"/>
    <sheet name="Construccion4" sheetId="11" r:id="rId10"/>
    <sheet name="Construccion_Navegacion5" sheetId="7" r:id="rId11"/>
    <sheet name="Construccion5" sheetId="12" r:id="rId12"/>
  </sheets>
  <calcPr calcId="144525"/>
</workbook>
</file>

<file path=xl/calcChain.xml><?xml version="1.0" encoding="utf-8"?>
<calcChain xmlns="http://schemas.openxmlformats.org/spreadsheetml/2006/main">
  <c r="L11" i="2" l="1"/>
  <c r="K11" i="2"/>
  <c r="J11" i="2"/>
  <c r="I11" i="2"/>
  <c r="H11" i="2"/>
  <c r="G11" i="2"/>
  <c r="F11" i="2"/>
  <c r="E11" i="2"/>
  <c r="D11" i="2"/>
  <c r="C11" i="2"/>
  <c r="B11" i="2"/>
  <c r="A11" i="2"/>
  <c r="L10" i="2"/>
  <c r="K10" i="2"/>
  <c r="J10" i="2"/>
  <c r="I10" i="2"/>
  <c r="H10" i="2"/>
  <c r="G10" i="2"/>
  <c r="F10" i="2"/>
  <c r="E10" i="2"/>
  <c r="D10" i="2"/>
  <c r="C10" i="2"/>
  <c r="B10" i="2"/>
  <c r="A10" i="2"/>
  <c r="L9" i="2"/>
  <c r="K9" i="2"/>
  <c r="J9" i="2"/>
  <c r="I9" i="2"/>
  <c r="H9" i="2"/>
  <c r="G9" i="2"/>
  <c r="F9" i="2"/>
  <c r="E9" i="2"/>
  <c r="D9" i="2"/>
  <c r="C9" i="2"/>
  <c r="B9" i="2"/>
  <c r="A9" i="2"/>
  <c r="L8" i="2"/>
  <c r="K8" i="2"/>
  <c r="J8" i="2"/>
  <c r="I8" i="2"/>
  <c r="H8" i="2"/>
  <c r="G8" i="2"/>
  <c r="F8" i="2"/>
  <c r="E8" i="2"/>
  <c r="D8" i="2"/>
  <c r="C8" i="2"/>
  <c r="B8" i="2"/>
  <c r="A8" i="2"/>
  <c r="L7" i="2"/>
  <c r="K7" i="2"/>
  <c r="J7" i="2"/>
  <c r="I7" i="2"/>
  <c r="H7" i="2"/>
  <c r="G7" i="2"/>
  <c r="F7" i="2"/>
  <c r="E7" i="2"/>
  <c r="D7" i="2"/>
  <c r="C7" i="2"/>
  <c r="B7" i="2"/>
  <c r="A7" i="2"/>
  <c r="L6" i="2"/>
  <c r="K6" i="2"/>
  <c r="J6" i="2"/>
  <c r="I6" i="2"/>
  <c r="H6" i="2"/>
  <c r="G6" i="2"/>
  <c r="F6" i="2"/>
  <c r="E6" i="2"/>
  <c r="D6" i="2"/>
  <c r="C6" i="2"/>
  <c r="B6" i="2"/>
  <c r="A6" i="2"/>
  <c r="L5" i="2"/>
  <c r="K5" i="2"/>
  <c r="J5" i="2"/>
  <c r="I5" i="2"/>
  <c r="H5" i="2"/>
  <c r="G5" i="2"/>
  <c r="F5" i="2"/>
  <c r="E5" i="2"/>
  <c r="D5" i="2"/>
  <c r="C5" i="2"/>
  <c r="B5" i="2"/>
  <c r="A5" i="2"/>
  <c r="L4" i="2"/>
  <c r="K4" i="2"/>
  <c r="J4" i="2"/>
  <c r="I4" i="2"/>
  <c r="H4" i="2"/>
  <c r="G4" i="2"/>
  <c r="F4" i="2"/>
  <c r="E4" i="2"/>
  <c r="D4" i="2"/>
  <c r="C4" i="2"/>
  <c r="B4" i="2"/>
  <c r="A4" i="2"/>
  <c r="L3" i="2"/>
  <c r="K3" i="2"/>
  <c r="J3" i="2"/>
  <c r="I3" i="2"/>
  <c r="H3" i="2"/>
  <c r="G3" i="2"/>
  <c r="F3" i="2"/>
  <c r="E3" i="2"/>
  <c r="D3" i="2"/>
  <c r="C3" i="2"/>
  <c r="B3" i="2"/>
  <c r="A3" i="2"/>
  <c r="L2" i="2"/>
  <c r="K2" i="2"/>
  <c r="J2" i="2"/>
  <c r="I2" i="2"/>
  <c r="H2" i="2"/>
  <c r="G2" i="2"/>
  <c r="F2" i="2"/>
  <c r="E2" i="2"/>
  <c r="D2" i="2"/>
  <c r="C2" i="2"/>
  <c r="B2" i="2"/>
  <c r="A2" i="2"/>
  <c r="J1002" i="1"/>
  <c r="I1002" i="1"/>
  <c r="H1002" i="1"/>
  <c r="G1002" i="1"/>
  <c r="F1002" i="1"/>
  <c r="E1002" i="1"/>
  <c r="D1002" i="1"/>
  <c r="C1002" i="1"/>
  <c r="J1001" i="1"/>
  <c r="I1001" i="1"/>
  <c r="H1001" i="1"/>
  <c r="G1001" i="1"/>
  <c r="F1001" i="1"/>
  <c r="E1001" i="1"/>
  <c r="D1001" i="1"/>
  <c r="C1001" i="1"/>
  <c r="J1000" i="1"/>
  <c r="I1000" i="1"/>
  <c r="H1000" i="1"/>
  <c r="G1000" i="1"/>
  <c r="F1000" i="1"/>
  <c r="E1000" i="1"/>
  <c r="D1000" i="1"/>
  <c r="C1000" i="1"/>
  <c r="J999" i="1"/>
  <c r="I999" i="1"/>
  <c r="H999" i="1"/>
  <c r="G999" i="1"/>
  <c r="F999" i="1"/>
  <c r="E999" i="1"/>
  <c r="D999" i="1"/>
  <c r="C999" i="1"/>
  <c r="J998" i="1"/>
  <c r="I998" i="1"/>
  <c r="H998" i="1"/>
  <c r="G998" i="1"/>
  <c r="F998" i="1"/>
  <c r="E998" i="1"/>
  <c r="D998" i="1"/>
  <c r="C998" i="1"/>
  <c r="J997" i="1"/>
  <c r="I997" i="1"/>
  <c r="H997" i="1"/>
  <c r="G997" i="1"/>
  <c r="F997" i="1"/>
  <c r="E997" i="1"/>
  <c r="D997" i="1"/>
  <c r="C997" i="1"/>
  <c r="J996" i="1"/>
  <c r="I996" i="1"/>
  <c r="H996" i="1"/>
  <c r="G996" i="1"/>
  <c r="F996" i="1"/>
  <c r="E996" i="1"/>
  <c r="D996" i="1"/>
  <c r="C996" i="1"/>
  <c r="J995" i="1"/>
  <c r="I995" i="1"/>
  <c r="H995" i="1"/>
  <c r="G995" i="1"/>
  <c r="F995" i="1"/>
  <c r="E995" i="1"/>
  <c r="D995" i="1"/>
  <c r="C995" i="1"/>
  <c r="J994" i="1"/>
  <c r="I994" i="1"/>
  <c r="H994" i="1"/>
  <c r="G994" i="1"/>
  <c r="F994" i="1"/>
  <c r="E994" i="1"/>
  <c r="D994" i="1"/>
  <c r="C994" i="1"/>
  <c r="J993" i="1"/>
  <c r="I993" i="1"/>
  <c r="H993" i="1"/>
  <c r="G993" i="1"/>
  <c r="F993" i="1"/>
  <c r="E993" i="1"/>
  <c r="D993" i="1"/>
  <c r="C993" i="1"/>
  <c r="J992" i="1"/>
  <c r="I992" i="1"/>
  <c r="H992" i="1"/>
  <c r="G992" i="1"/>
  <c r="F992" i="1"/>
  <c r="E992" i="1"/>
  <c r="D992" i="1"/>
  <c r="C992" i="1"/>
  <c r="J991" i="1"/>
  <c r="I991" i="1"/>
  <c r="H991" i="1"/>
  <c r="G991" i="1"/>
  <c r="F991" i="1"/>
  <c r="E991" i="1"/>
  <c r="D991" i="1"/>
  <c r="C991" i="1"/>
  <c r="J990" i="1"/>
  <c r="I990" i="1"/>
  <c r="H990" i="1"/>
  <c r="G990" i="1"/>
  <c r="F990" i="1"/>
  <c r="E990" i="1"/>
  <c r="D990" i="1"/>
  <c r="C990" i="1"/>
  <c r="J989" i="1"/>
  <c r="I989" i="1"/>
  <c r="H989" i="1"/>
  <c r="G989" i="1"/>
  <c r="F989" i="1"/>
  <c r="E989" i="1"/>
  <c r="D989" i="1"/>
  <c r="C989" i="1"/>
  <c r="J988" i="1"/>
  <c r="I988" i="1"/>
  <c r="H988" i="1"/>
  <c r="G988" i="1"/>
  <c r="F988" i="1"/>
  <c r="E988" i="1"/>
  <c r="D988" i="1"/>
  <c r="C988" i="1"/>
  <c r="J987" i="1"/>
  <c r="I987" i="1"/>
  <c r="H987" i="1"/>
  <c r="G987" i="1"/>
  <c r="F987" i="1"/>
  <c r="E987" i="1"/>
  <c r="D987" i="1"/>
  <c r="C987" i="1"/>
  <c r="J986" i="1"/>
  <c r="I986" i="1"/>
  <c r="H986" i="1"/>
  <c r="G986" i="1"/>
  <c r="F986" i="1"/>
  <c r="E986" i="1"/>
  <c r="D986" i="1"/>
  <c r="C986" i="1"/>
  <c r="J985" i="1"/>
  <c r="I985" i="1"/>
  <c r="H985" i="1"/>
  <c r="G985" i="1"/>
  <c r="F985" i="1"/>
  <c r="E985" i="1"/>
  <c r="D985" i="1"/>
  <c r="C985" i="1"/>
  <c r="J984" i="1"/>
  <c r="I984" i="1"/>
  <c r="H984" i="1"/>
  <c r="G984" i="1"/>
  <c r="F984" i="1"/>
  <c r="E984" i="1"/>
  <c r="D984" i="1"/>
  <c r="C984" i="1"/>
  <c r="J983" i="1"/>
  <c r="I983" i="1"/>
  <c r="H983" i="1"/>
  <c r="G983" i="1"/>
  <c r="F983" i="1"/>
  <c r="E983" i="1"/>
  <c r="D983" i="1"/>
  <c r="C983" i="1"/>
  <c r="J982" i="1"/>
  <c r="I982" i="1"/>
  <c r="H982" i="1"/>
  <c r="G982" i="1"/>
  <c r="F982" i="1"/>
  <c r="E982" i="1"/>
  <c r="D982" i="1"/>
  <c r="C982" i="1"/>
  <c r="J981" i="1"/>
  <c r="I981" i="1"/>
  <c r="H981" i="1"/>
  <c r="G981" i="1"/>
  <c r="F981" i="1"/>
  <c r="E981" i="1"/>
  <c r="D981" i="1"/>
  <c r="C981" i="1"/>
  <c r="J980" i="1"/>
  <c r="I980" i="1"/>
  <c r="H980" i="1"/>
  <c r="G980" i="1"/>
  <c r="F980" i="1"/>
  <c r="E980" i="1"/>
  <c r="D980" i="1"/>
  <c r="C980" i="1"/>
  <c r="J979" i="1"/>
  <c r="I979" i="1"/>
  <c r="H979" i="1"/>
  <c r="G979" i="1"/>
  <c r="F979" i="1"/>
  <c r="E979" i="1"/>
  <c r="D979" i="1"/>
  <c r="C979" i="1"/>
  <c r="J978" i="1"/>
  <c r="I978" i="1"/>
  <c r="H978" i="1"/>
  <c r="G978" i="1"/>
  <c r="F978" i="1"/>
  <c r="E978" i="1"/>
  <c r="D978" i="1"/>
  <c r="C978" i="1"/>
  <c r="J977" i="1"/>
  <c r="I977" i="1"/>
  <c r="H977" i="1"/>
  <c r="G977" i="1"/>
  <c r="F977" i="1"/>
  <c r="E977" i="1"/>
  <c r="D977" i="1"/>
  <c r="C977" i="1"/>
  <c r="J976" i="1"/>
  <c r="I976" i="1"/>
  <c r="H976" i="1"/>
  <c r="G976" i="1"/>
  <c r="F976" i="1"/>
  <c r="E976" i="1"/>
  <c r="D976" i="1"/>
  <c r="C976" i="1"/>
  <c r="J975" i="1"/>
  <c r="I975" i="1"/>
  <c r="H975" i="1"/>
  <c r="G975" i="1"/>
  <c r="F975" i="1"/>
  <c r="E975" i="1"/>
  <c r="D975" i="1"/>
  <c r="C975" i="1"/>
  <c r="J974" i="1"/>
  <c r="I974" i="1"/>
  <c r="H974" i="1"/>
  <c r="G974" i="1"/>
  <c r="F974" i="1"/>
  <c r="E974" i="1"/>
  <c r="D974" i="1"/>
  <c r="C974" i="1"/>
  <c r="J973" i="1"/>
  <c r="I973" i="1"/>
  <c r="H973" i="1"/>
  <c r="G973" i="1"/>
  <c r="F973" i="1"/>
  <c r="E973" i="1"/>
  <c r="D973" i="1"/>
  <c r="C973" i="1"/>
  <c r="J972" i="1"/>
  <c r="I972" i="1"/>
  <c r="H972" i="1"/>
  <c r="G972" i="1"/>
  <c r="F972" i="1"/>
  <c r="E972" i="1"/>
  <c r="D972" i="1"/>
  <c r="C972" i="1"/>
  <c r="J971" i="1"/>
  <c r="I971" i="1"/>
  <c r="H971" i="1"/>
  <c r="G971" i="1"/>
  <c r="F971" i="1"/>
  <c r="E971" i="1"/>
  <c r="D971" i="1"/>
  <c r="C971" i="1"/>
  <c r="J970" i="1"/>
  <c r="I970" i="1"/>
  <c r="H970" i="1"/>
  <c r="G970" i="1"/>
  <c r="F970" i="1"/>
  <c r="E970" i="1"/>
  <c r="D970" i="1"/>
  <c r="C970" i="1"/>
  <c r="J969" i="1"/>
  <c r="I969" i="1"/>
  <c r="H969" i="1"/>
  <c r="G969" i="1"/>
  <c r="F969" i="1"/>
  <c r="E969" i="1"/>
  <c r="D969" i="1"/>
  <c r="C969" i="1"/>
  <c r="J968" i="1"/>
  <c r="I968" i="1"/>
  <c r="H968" i="1"/>
  <c r="G968" i="1"/>
  <c r="F968" i="1"/>
  <c r="E968" i="1"/>
  <c r="D968" i="1"/>
  <c r="C968" i="1"/>
  <c r="J967" i="1"/>
  <c r="I967" i="1"/>
  <c r="H967" i="1"/>
  <c r="G967" i="1"/>
  <c r="F967" i="1"/>
  <c r="E967" i="1"/>
  <c r="D967" i="1"/>
  <c r="C967" i="1"/>
  <c r="J966" i="1"/>
  <c r="I966" i="1"/>
  <c r="H966" i="1"/>
  <c r="G966" i="1"/>
  <c r="F966" i="1"/>
  <c r="E966" i="1"/>
  <c r="D966" i="1"/>
  <c r="C966" i="1"/>
  <c r="J965" i="1"/>
  <c r="I965" i="1"/>
  <c r="H965" i="1"/>
  <c r="G965" i="1"/>
  <c r="F965" i="1"/>
  <c r="E965" i="1"/>
  <c r="D965" i="1"/>
  <c r="C965" i="1"/>
  <c r="J964" i="1"/>
  <c r="I964" i="1"/>
  <c r="H964" i="1"/>
  <c r="G964" i="1"/>
  <c r="F964" i="1"/>
  <c r="E964" i="1"/>
  <c r="D964" i="1"/>
  <c r="C964" i="1"/>
  <c r="J963" i="1"/>
  <c r="I963" i="1"/>
  <c r="H963" i="1"/>
  <c r="G963" i="1"/>
  <c r="F963" i="1"/>
  <c r="E963" i="1"/>
  <c r="D963" i="1"/>
  <c r="C963" i="1"/>
  <c r="J962" i="1"/>
  <c r="I962" i="1"/>
  <c r="H962" i="1"/>
  <c r="G962" i="1"/>
  <c r="F962" i="1"/>
  <c r="E962" i="1"/>
  <c r="D962" i="1"/>
  <c r="C962" i="1"/>
  <c r="J961" i="1"/>
  <c r="I961" i="1"/>
  <c r="H961" i="1"/>
  <c r="G961" i="1"/>
  <c r="F961" i="1"/>
  <c r="E961" i="1"/>
  <c r="D961" i="1"/>
  <c r="C961" i="1"/>
  <c r="J960" i="1"/>
  <c r="I960" i="1"/>
  <c r="H960" i="1"/>
  <c r="G960" i="1"/>
  <c r="F960" i="1"/>
  <c r="E960" i="1"/>
  <c r="D960" i="1"/>
  <c r="C960" i="1"/>
  <c r="J959" i="1"/>
  <c r="I959" i="1"/>
  <c r="H959" i="1"/>
  <c r="G959" i="1"/>
  <c r="F959" i="1"/>
  <c r="E959" i="1"/>
  <c r="D959" i="1"/>
  <c r="C959" i="1"/>
  <c r="J958" i="1"/>
  <c r="I958" i="1"/>
  <c r="H958" i="1"/>
  <c r="G958" i="1"/>
  <c r="F958" i="1"/>
  <c r="E958" i="1"/>
  <c r="D958" i="1"/>
  <c r="C958" i="1"/>
  <c r="J957" i="1"/>
  <c r="I957" i="1"/>
  <c r="H957" i="1"/>
  <c r="G957" i="1"/>
  <c r="F957" i="1"/>
  <c r="E957" i="1"/>
  <c r="D957" i="1"/>
  <c r="C957" i="1"/>
  <c r="J956" i="1"/>
  <c r="I956" i="1"/>
  <c r="H956" i="1"/>
  <c r="G956" i="1"/>
  <c r="F956" i="1"/>
  <c r="E956" i="1"/>
  <c r="D956" i="1"/>
  <c r="C956" i="1"/>
  <c r="J955" i="1"/>
  <c r="I955" i="1"/>
  <c r="H955" i="1"/>
  <c r="G955" i="1"/>
  <c r="F955" i="1"/>
  <c r="E955" i="1"/>
  <c r="D955" i="1"/>
  <c r="C955" i="1"/>
  <c r="J954" i="1"/>
  <c r="I954" i="1"/>
  <c r="H954" i="1"/>
  <c r="G954" i="1"/>
  <c r="F954" i="1"/>
  <c r="E954" i="1"/>
  <c r="D954" i="1"/>
  <c r="C954" i="1"/>
  <c r="J953" i="1"/>
  <c r="I953" i="1"/>
  <c r="H953" i="1"/>
  <c r="G953" i="1"/>
  <c r="F953" i="1"/>
  <c r="E953" i="1"/>
  <c r="D953" i="1"/>
  <c r="C953" i="1"/>
  <c r="J952" i="1"/>
  <c r="I952" i="1"/>
  <c r="H952" i="1"/>
  <c r="G952" i="1"/>
  <c r="F952" i="1"/>
  <c r="E952" i="1"/>
  <c r="D952" i="1"/>
  <c r="C952" i="1"/>
  <c r="J951" i="1"/>
  <c r="I951" i="1"/>
  <c r="H951" i="1"/>
  <c r="G951" i="1"/>
  <c r="F951" i="1"/>
  <c r="E951" i="1"/>
  <c r="D951" i="1"/>
  <c r="C951" i="1"/>
  <c r="J950" i="1"/>
  <c r="I950" i="1"/>
  <c r="H950" i="1"/>
  <c r="G950" i="1"/>
  <c r="F950" i="1"/>
  <c r="E950" i="1"/>
  <c r="D950" i="1"/>
  <c r="C950" i="1"/>
  <c r="J949" i="1"/>
  <c r="I949" i="1"/>
  <c r="H949" i="1"/>
  <c r="G949" i="1"/>
  <c r="F949" i="1"/>
  <c r="E949" i="1"/>
  <c r="D949" i="1"/>
  <c r="C949" i="1"/>
  <c r="J948" i="1"/>
  <c r="I948" i="1"/>
  <c r="H948" i="1"/>
  <c r="G948" i="1"/>
  <c r="F948" i="1"/>
  <c r="E948" i="1"/>
  <c r="D948" i="1"/>
  <c r="C948" i="1"/>
  <c r="J947" i="1"/>
  <c r="I947" i="1"/>
  <c r="H947" i="1"/>
  <c r="G947" i="1"/>
  <c r="F947" i="1"/>
  <c r="E947" i="1"/>
  <c r="D947" i="1"/>
  <c r="C947" i="1"/>
  <c r="J946" i="1"/>
  <c r="I946" i="1"/>
  <c r="H946" i="1"/>
  <c r="G946" i="1"/>
  <c r="F946" i="1"/>
  <c r="E946" i="1"/>
  <c r="D946" i="1"/>
  <c r="C946" i="1"/>
  <c r="J945" i="1"/>
  <c r="I945" i="1"/>
  <c r="H945" i="1"/>
  <c r="G945" i="1"/>
  <c r="F945" i="1"/>
  <c r="E945" i="1"/>
  <c r="D945" i="1"/>
  <c r="C945" i="1"/>
  <c r="J944" i="1"/>
  <c r="I944" i="1"/>
  <c r="H944" i="1"/>
  <c r="G944" i="1"/>
  <c r="F944" i="1"/>
  <c r="E944" i="1"/>
  <c r="D944" i="1"/>
  <c r="C944" i="1"/>
  <c r="J943" i="1"/>
  <c r="I943" i="1"/>
  <c r="H943" i="1"/>
  <c r="G943" i="1"/>
  <c r="F943" i="1"/>
  <c r="E943" i="1"/>
  <c r="D943" i="1"/>
  <c r="C943" i="1"/>
  <c r="J942" i="1"/>
  <c r="I942" i="1"/>
  <c r="H942" i="1"/>
  <c r="G942" i="1"/>
  <c r="F942" i="1"/>
  <c r="E942" i="1"/>
  <c r="D942" i="1"/>
  <c r="C942" i="1"/>
  <c r="J941" i="1"/>
  <c r="I941" i="1"/>
  <c r="H941" i="1"/>
  <c r="G941" i="1"/>
  <c r="F941" i="1"/>
  <c r="E941" i="1"/>
  <c r="D941" i="1"/>
  <c r="C941" i="1"/>
  <c r="J940" i="1"/>
  <c r="I940" i="1"/>
  <c r="H940" i="1"/>
  <c r="G940" i="1"/>
  <c r="F940" i="1"/>
  <c r="E940" i="1"/>
  <c r="D940" i="1"/>
  <c r="C940" i="1"/>
  <c r="J939" i="1"/>
  <c r="I939" i="1"/>
  <c r="H939" i="1"/>
  <c r="G939" i="1"/>
  <c r="F939" i="1"/>
  <c r="E939" i="1"/>
  <c r="D939" i="1"/>
  <c r="C939" i="1"/>
  <c r="J938" i="1"/>
  <c r="I938" i="1"/>
  <c r="H938" i="1"/>
  <c r="G938" i="1"/>
  <c r="F938" i="1"/>
  <c r="E938" i="1"/>
  <c r="D938" i="1"/>
  <c r="C938" i="1"/>
  <c r="J937" i="1"/>
  <c r="I937" i="1"/>
  <c r="H937" i="1"/>
  <c r="G937" i="1"/>
  <c r="F937" i="1"/>
  <c r="E937" i="1"/>
  <c r="D937" i="1"/>
  <c r="C937" i="1"/>
  <c r="J936" i="1"/>
  <c r="I936" i="1"/>
  <c r="H936" i="1"/>
  <c r="G936" i="1"/>
  <c r="F936" i="1"/>
  <c r="E936" i="1"/>
  <c r="D936" i="1"/>
  <c r="C936" i="1"/>
  <c r="J935" i="1"/>
  <c r="I935" i="1"/>
  <c r="H935" i="1"/>
  <c r="G935" i="1"/>
  <c r="F935" i="1"/>
  <c r="E935" i="1"/>
  <c r="D935" i="1"/>
  <c r="C935" i="1"/>
  <c r="J934" i="1"/>
  <c r="I934" i="1"/>
  <c r="H934" i="1"/>
  <c r="G934" i="1"/>
  <c r="F934" i="1"/>
  <c r="E934" i="1"/>
  <c r="D934" i="1"/>
  <c r="C934" i="1"/>
  <c r="J933" i="1"/>
  <c r="I933" i="1"/>
  <c r="H933" i="1"/>
  <c r="G933" i="1"/>
  <c r="F933" i="1"/>
  <c r="E933" i="1"/>
  <c r="D933" i="1"/>
  <c r="C933" i="1"/>
  <c r="J932" i="1"/>
  <c r="I932" i="1"/>
  <c r="H932" i="1"/>
  <c r="G932" i="1"/>
  <c r="F932" i="1"/>
  <c r="E932" i="1"/>
  <c r="D932" i="1"/>
  <c r="C932" i="1"/>
  <c r="J931" i="1"/>
  <c r="I931" i="1"/>
  <c r="H931" i="1"/>
  <c r="G931" i="1"/>
  <c r="F931" i="1"/>
  <c r="E931" i="1"/>
  <c r="D931" i="1"/>
  <c r="C931" i="1"/>
  <c r="J930" i="1"/>
  <c r="I930" i="1"/>
  <c r="H930" i="1"/>
  <c r="G930" i="1"/>
  <c r="F930" i="1"/>
  <c r="E930" i="1"/>
  <c r="D930" i="1"/>
  <c r="C930" i="1"/>
  <c r="J929" i="1"/>
  <c r="I929" i="1"/>
  <c r="H929" i="1"/>
  <c r="G929" i="1"/>
  <c r="F929" i="1"/>
  <c r="E929" i="1"/>
  <c r="D929" i="1"/>
  <c r="C929" i="1"/>
  <c r="J928" i="1"/>
  <c r="I928" i="1"/>
  <c r="H928" i="1"/>
  <c r="G928" i="1"/>
  <c r="F928" i="1"/>
  <c r="E928" i="1"/>
  <c r="D928" i="1"/>
  <c r="C928" i="1"/>
  <c r="J927" i="1"/>
  <c r="I927" i="1"/>
  <c r="H927" i="1"/>
  <c r="G927" i="1"/>
  <c r="F927" i="1"/>
  <c r="E927" i="1"/>
  <c r="D927" i="1"/>
  <c r="C927" i="1"/>
  <c r="J926" i="1"/>
  <c r="I926" i="1"/>
  <c r="H926" i="1"/>
  <c r="G926" i="1"/>
  <c r="F926" i="1"/>
  <c r="E926" i="1"/>
  <c r="D926" i="1"/>
  <c r="C926" i="1"/>
  <c r="J925" i="1"/>
  <c r="I925" i="1"/>
  <c r="H925" i="1"/>
  <c r="G925" i="1"/>
  <c r="F925" i="1"/>
  <c r="E925" i="1"/>
  <c r="D925" i="1"/>
  <c r="C925" i="1"/>
  <c r="J924" i="1"/>
  <c r="I924" i="1"/>
  <c r="H924" i="1"/>
  <c r="G924" i="1"/>
  <c r="F924" i="1"/>
  <c r="E924" i="1"/>
  <c r="D924" i="1"/>
  <c r="C924" i="1"/>
  <c r="J923" i="1"/>
  <c r="I923" i="1"/>
  <c r="H923" i="1"/>
  <c r="G923" i="1"/>
  <c r="F923" i="1"/>
  <c r="E923" i="1"/>
  <c r="D923" i="1"/>
  <c r="C923" i="1"/>
  <c r="J922" i="1"/>
  <c r="I922" i="1"/>
  <c r="H922" i="1"/>
  <c r="G922" i="1"/>
  <c r="F922" i="1"/>
  <c r="E922" i="1"/>
  <c r="D922" i="1"/>
  <c r="C922" i="1"/>
  <c r="J921" i="1"/>
  <c r="I921" i="1"/>
  <c r="H921" i="1"/>
  <c r="G921" i="1"/>
  <c r="F921" i="1"/>
  <c r="E921" i="1"/>
  <c r="D921" i="1"/>
  <c r="C921" i="1"/>
  <c r="J920" i="1"/>
  <c r="I920" i="1"/>
  <c r="H920" i="1"/>
  <c r="G920" i="1"/>
  <c r="F920" i="1"/>
  <c r="E920" i="1"/>
  <c r="D920" i="1"/>
  <c r="C920" i="1"/>
  <c r="J919" i="1"/>
  <c r="I919" i="1"/>
  <c r="H919" i="1"/>
  <c r="G919" i="1"/>
  <c r="F919" i="1"/>
  <c r="E919" i="1"/>
  <c r="D919" i="1"/>
  <c r="C919" i="1"/>
  <c r="J918" i="1"/>
  <c r="I918" i="1"/>
  <c r="H918" i="1"/>
  <c r="G918" i="1"/>
  <c r="F918" i="1"/>
  <c r="E918" i="1"/>
  <c r="D918" i="1"/>
  <c r="C918" i="1"/>
  <c r="J917" i="1"/>
  <c r="I917" i="1"/>
  <c r="H917" i="1"/>
  <c r="G917" i="1"/>
  <c r="F917" i="1"/>
  <c r="E917" i="1"/>
  <c r="D917" i="1"/>
  <c r="C917" i="1"/>
  <c r="J916" i="1"/>
  <c r="I916" i="1"/>
  <c r="H916" i="1"/>
  <c r="G916" i="1"/>
  <c r="F916" i="1"/>
  <c r="E916" i="1"/>
  <c r="D916" i="1"/>
  <c r="C916" i="1"/>
  <c r="J915" i="1"/>
  <c r="I915" i="1"/>
  <c r="H915" i="1"/>
  <c r="G915" i="1"/>
  <c r="F915" i="1"/>
  <c r="E915" i="1"/>
  <c r="D915" i="1"/>
  <c r="C915" i="1"/>
  <c r="J914" i="1"/>
  <c r="I914" i="1"/>
  <c r="H914" i="1"/>
  <c r="G914" i="1"/>
  <c r="F914" i="1"/>
  <c r="E914" i="1"/>
  <c r="D914" i="1"/>
  <c r="C914" i="1"/>
  <c r="J913" i="1"/>
  <c r="I913" i="1"/>
  <c r="H913" i="1"/>
  <c r="G913" i="1"/>
  <c r="F913" i="1"/>
  <c r="E913" i="1"/>
  <c r="D913" i="1"/>
  <c r="C913" i="1"/>
  <c r="J912" i="1"/>
  <c r="I912" i="1"/>
  <c r="H912" i="1"/>
  <c r="G912" i="1"/>
  <c r="F912" i="1"/>
  <c r="E912" i="1"/>
  <c r="D912" i="1"/>
  <c r="C912" i="1"/>
  <c r="J911" i="1"/>
  <c r="I911" i="1"/>
  <c r="H911" i="1"/>
  <c r="G911" i="1"/>
  <c r="F911" i="1"/>
  <c r="E911" i="1"/>
  <c r="D911" i="1"/>
  <c r="C911" i="1"/>
  <c r="J910" i="1"/>
  <c r="I910" i="1"/>
  <c r="H910" i="1"/>
  <c r="G910" i="1"/>
  <c r="F910" i="1"/>
  <c r="E910" i="1"/>
  <c r="D910" i="1"/>
  <c r="C910" i="1"/>
  <c r="J909" i="1"/>
  <c r="I909" i="1"/>
  <c r="H909" i="1"/>
  <c r="G909" i="1"/>
  <c r="F909" i="1"/>
  <c r="E909" i="1"/>
  <c r="D909" i="1"/>
  <c r="C909" i="1"/>
  <c r="J908" i="1"/>
  <c r="I908" i="1"/>
  <c r="H908" i="1"/>
  <c r="G908" i="1"/>
  <c r="F908" i="1"/>
  <c r="E908" i="1"/>
  <c r="D908" i="1"/>
  <c r="C908" i="1"/>
  <c r="J907" i="1"/>
  <c r="I907" i="1"/>
  <c r="H907" i="1"/>
  <c r="G907" i="1"/>
  <c r="F907" i="1"/>
  <c r="E907" i="1"/>
  <c r="D907" i="1"/>
  <c r="C907" i="1"/>
  <c r="J906" i="1"/>
  <c r="I906" i="1"/>
  <c r="H906" i="1"/>
  <c r="G906" i="1"/>
  <c r="F906" i="1"/>
  <c r="E906" i="1"/>
  <c r="D906" i="1"/>
  <c r="C906" i="1"/>
  <c r="J905" i="1"/>
  <c r="I905" i="1"/>
  <c r="H905" i="1"/>
  <c r="G905" i="1"/>
  <c r="F905" i="1"/>
  <c r="E905" i="1"/>
  <c r="D905" i="1"/>
  <c r="C905" i="1"/>
  <c r="J904" i="1"/>
  <c r="I904" i="1"/>
  <c r="H904" i="1"/>
  <c r="G904" i="1"/>
  <c r="F904" i="1"/>
  <c r="E904" i="1"/>
  <c r="D904" i="1"/>
  <c r="C904" i="1"/>
  <c r="J903" i="1"/>
  <c r="I903" i="1"/>
  <c r="H903" i="1"/>
  <c r="G903" i="1"/>
  <c r="F903" i="1"/>
  <c r="E903" i="1"/>
  <c r="D903" i="1"/>
  <c r="C903" i="1"/>
  <c r="J902" i="1"/>
  <c r="I902" i="1"/>
  <c r="H902" i="1"/>
  <c r="G902" i="1"/>
  <c r="F902" i="1"/>
  <c r="E902" i="1"/>
  <c r="D902" i="1"/>
  <c r="C902" i="1"/>
  <c r="J901" i="1"/>
  <c r="I901" i="1"/>
  <c r="H901" i="1"/>
  <c r="G901" i="1"/>
  <c r="F901" i="1"/>
  <c r="E901" i="1"/>
  <c r="D901" i="1"/>
  <c r="C901" i="1"/>
  <c r="J900" i="1"/>
  <c r="I900" i="1"/>
  <c r="H900" i="1"/>
  <c r="G900" i="1"/>
  <c r="F900" i="1"/>
  <c r="E900" i="1"/>
  <c r="D900" i="1"/>
  <c r="C900" i="1"/>
  <c r="J899" i="1"/>
  <c r="I899" i="1"/>
  <c r="H899" i="1"/>
  <c r="G899" i="1"/>
  <c r="F899" i="1"/>
  <c r="E899" i="1"/>
  <c r="D899" i="1"/>
  <c r="C899" i="1"/>
  <c r="J898" i="1"/>
  <c r="I898" i="1"/>
  <c r="H898" i="1"/>
  <c r="G898" i="1"/>
  <c r="F898" i="1"/>
  <c r="E898" i="1"/>
  <c r="D898" i="1"/>
  <c r="C898" i="1"/>
  <c r="J897" i="1"/>
  <c r="I897" i="1"/>
  <c r="H897" i="1"/>
  <c r="G897" i="1"/>
  <c r="F897" i="1"/>
  <c r="E897" i="1"/>
  <c r="D897" i="1"/>
  <c r="C897" i="1"/>
  <c r="J896" i="1"/>
  <c r="I896" i="1"/>
  <c r="H896" i="1"/>
  <c r="G896" i="1"/>
  <c r="F896" i="1"/>
  <c r="E896" i="1"/>
  <c r="D896" i="1"/>
  <c r="C896" i="1"/>
  <c r="J895" i="1"/>
  <c r="I895" i="1"/>
  <c r="H895" i="1"/>
  <c r="G895" i="1"/>
  <c r="F895" i="1"/>
  <c r="E895" i="1"/>
  <c r="D895" i="1"/>
  <c r="C895" i="1"/>
  <c r="J894" i="1"/>
  <c r="I894" i="1"/>
  <c r="H894" i="1"/>
  <c r="G894" i="1"/>
  <c r="F894" i="1"/>
  <c r="E894" i="1"/>
  <c r="D894" i="1"/>
  <c r="C894" i="1"/>
  <c r="J893" i="1"/>
  <c r="I893" i="1"/>
  <c r="H893" i="1"/>
  <c r="G893" i="1"/>
  <c r="F893" i="1"/>
  <c r="E893" i="1"/>
  <c r="D893" i="1"/>
  <c r="C893" i="1"/>
  <c r="J892" i="1"/>
  <c r="I892" i="1"/>
  <c r="H892" i="1"/>
  <c r="G892" i="1"/>
  <c r="F892" i="1"/>
  <c r="E892" i="1"/>
  <c r="D892" i="1"/>
  <c r="C892" i="1"/>
  <c r="J891" i="1"/>
  <c r="I891" i="1"/>
  <c r="H891" i="1"/>
  <c r="G891" i="1"/>
  <c r="F891" i="1"/>
  <c r="E891" i="1"/>
  <c r="D891" i="1"/>
  <c r="C891" i="1"/>
  <c r="J890" i="1"/>
  <c r="I890" i="1"/>
  <c r="H890" i="1"/>
  <c r="G890" i="1"/>
  <c r="F890" i="1"/>
  <c r="E890" i="1"/>
  <c r="D890" i="1"/>
  <c r="C890" i="1"/>
  <c r="J889" i="1"/>
  <c r="I889" i="1"/>
  <c r="H889" i="1"/>
  <c r="G889" i="1"/>
  <c r="F889" i="1"/>
  <c r="E889" i="1"/>
  <c r="D889" i="1"/>
  <c r="C889" i="1"/>
  <c r="J888" i="1"/>
  <c r="I888" i="1"/>
  <c r="H888" i="1"/>
  <c r="G888" i="1"/>
  <c r="F888" i="1"/>
  <c r="E888" i="1"/>
  <c r="D888" i="1"/>
  <c r="C888" i="1"/>
  <c r="J887" i="1"/>
  <c r="I887" i="1"/>
  <c r="H887" i="1"/>
  <c r="G887" i="1"/>
  <c r="F887" i="1"/>
  <c r="E887" i="1"/>
  <c r="D887" i="1"/>
  <c r="C887" i="1"/>
  <c r="J886" i="1"/>
  <c r="I886" i="1"/>
  <c r="H886" i="1"/>
  <c r="G886" i="1"/>
  <c r="F886" i="1"/>
  <c r="E886" i="1"/>
  <c r="D886" i="1"/>
  <c r="C886" i="1"/>
  <c r="J885" i="1"/>
  <c r="I885" i="1"/>
  <c r="H885" i="1"/>
  <c r="G885" i="1"/>
  <c r="F885" i="1"/>
  <c r="E885" i="1"/>
  <c r="D885" i="1"/>
  <c r="C885" i="1"/>
  <c r="J884" i="1"/>
  <c r="I884" i="1"/>
  <c r="H884" i="1"/>
  <c r="G884" i="1"/>
  <c r="F884" i="1"/>
  <c r="E884" i="1"/>
  <c r="D884" i="1"/>
  <c r="C884" i="1"/>
  <c r="J883" i="1"/>
  <c r="I883" i="1"/>
  <c r="H883" i="1"/>
  <c r="G883" i="1"/>
  <c r="F883" i="1"/>
  <c r="E883" i="1"/>
  <c r="D883" i="1"/>
  <c r="C883" i="1"/>
  <c r="J882" i="1"/>
  <c r="I882" i="1"/>
  <c r="H882" i="1"/>
  <c r="G882" i="1"/>
  <c r="F882" i="1"/>
  <c r="E882" i="1"/>
  <c r="D882" i="1"/>
  <c r="C882" i="1"/>
  <c r="J881" i="1"/>
  <c r="I881" i="1"/>
  <c r="H881" i="1"/>
  <c r="G881" i="1"/>
  <c r="F881" i="1"/>
  <c r="E881" i="1"/>
  <c r="D881" i="1"/>
  <c r="C881" i="1"/>
  <c r="J880" i="1"/>
  <c r="I880" i="1"/>
  <c r="H880" i="1"/>
  <c r="G880" i="1"/>
  <c r="F880" i="1"/>
  <c r="E880" i="1"/>
  <c r="D880" i="1"/>
  <c r="C880" i="1"/>
  <c r="J879" i="1"/>
  <c r="I879" i="1"/>
  <c r="H879" i="1"/>
  <c r="G879" i="1"/>
  <c r="F879" i="1"/>
  <c r="E879" i="1"/>
  <c r="D879" i="1"/>
  <c r="C879" i="1"/>
  <c r="J878" i="1"/>
  <c r="I878" i="1"/>
  <c r="H878" i="1"/>
  <c r="G878" i="1"/>
  <c r="F878" i="1"/>
  <c r="E878" i="1"/>
  <c r="D878" i="1"/>
  <c r="C878" i="1"/>
  <c r="J877" i="1"/>
  <c r="I877" i="1"/>
  <c r="H877" i="1"/>
  <c r="G877" i="1"/>
  <c r="F877" i="1"/>
  <c r="E877" i="1"/>
  <c r="D877" i="1"/>
  <c r="C877" i="1"/>
  <c r="J876" i="1"/>
  <c r="I876" i="1"/>
  <c r="H876" i="1"/>
  <c r="G876" i="1"/>
  <c r="F876" i="1"/>
  <c r="E876" i="1"/>
  <c r="D876" i="1"/>
  <c r="C876" i="1"/>
  <c r="J875" i="1"/>
  <c r="I875" i="1"/>
  <c r="H875" i="1"/>
  <c r="G875" i="1"/>
  <c r="F875" i="1"/>
  <c r="E875" i="1"/>
  <c r="D875" i="1"/>
  <c r="C875" i="1"/>
  <c r="J874" i="1"/>
  <c r="I874" i="1"/>
  <c r="H874" i="1"/>
  <c r="G874" i="1"/>
  <c r="F874" i="1"/>
  <c r="E874" i="1"/>
  <c r="D874" i="1"/>
  <c r="C874" i="1"/>
  <c r="J873" i="1"/>
  <c r="I873" i="1"/>
  <c r="H873" i="1"/>
  <c r="G873" i="1"/>
  <c r="F873" i="1"/>
  <c r="E873" i="1"/>
  <c r="D873" i="1"/>
  <c r="C873" i="1"/>
  <c r="J872" i="1"/>
  <c r="I872" i="1"/>
  <c r="H872" i="1"/>
  <c r="G872" i="1"/>
  <c r="F872" i="1"/>
  <c r="E872" i="1"/>
  <c r="D872" i="1"/>
  <c r="C872" i="1"/>
  <c r="J871" i="1"/>
  <c r="I871" i="1"/>
  <c r="H871" i="1"/>
  <c r="G871" i="1"/>
  <c r="F871" i="1"/>
  <c r="E871" i="1"/>
  <c r="D871" i="1"/>
  <c r="C871" i="1"/>
  <c r="J870" i="1"/>
  <c r="I870" i="1"/>
  <c r="H870" i="1"/>
  <c r="G870" i="1"/>
  <c r="F870" i="1"/>
  <c r="E870" i="1"/>
  <c r="D870" i="1"/>
  <c r="C870" i="1"/>
  <c r="J869" i="1"/>
  <c r="I869" i="1"/>
  <c r="H869" i="1"/>
  <c r="G869" i="1"/>
  <c r="F869" i="1"/>
  <c r="E869" i="1"/>
  <c r="D869" i="1"/>
  <c r="C869" i="1"/>
  <c r="J868" i="1"/>
  <c r="I868" i="1"/>
  <c r="H868" i="1"/>
  <c r="G868" i="1"/>
  <c r="F868" i="1"/>
  <c r="E868" i="1"/>
  <c r="D868" i="1"/>
  <c r="C868" i="1"/>
  <c r="J867" i="1"/>
  <c r="I867" i="1"/>
  <c r="H867" i="1"/>
  <c r="G867" i="1"/>
  <c r="F867" i="1"/>
  <c r="E867" i="1"/>
  <c r="D867" i="1"/>
  <c r="C867" i="1"/>
  <c r="J866" i="1"/>
  <c r="I866" i="1"/>
  <c r="H866" i="1"/>
  <c r="G866" i="1"/>
  <c r="F866" i="1"/>
  <c r="E866" i="1"/>
  <c r="D866" i="1"/>
  <c r="C866" i="1"/>
  <c r="J865" i="1"/>
  <c r="I865" i="1"/>
  <c r="H865" i="1"/>
  <c r="G865" i="1"/>
  <c r="F865" i="1"/>
  <c r="E865" i="1"/>
  <c r="D865" i="1"/>
  <c r="C865" i="1"/>
  <c r="J864" i="1"/>
  <c r="I864" i="1"/>
  <c r="H864" i="1"/>
  <c r="G864" i="1"/>
  <c r="F864" i="1"/>
  <c r="E864" i="1"/>
  <c r="D864" i="1"/>
  <c r="C864" i="1"/>
  <c r="J863" i="1"/>
  <c r="I863" i="1"/>
  <c r="H863" i="1"/>
  <c r="G863" i="1"/>
  <c r="F863" i="1"/>
  <c r="E863" i="1"/>
  <c r="D863" i="1"/>
  <c r="C863" i="1"/>
  <c r="J862" i="1"/>
  <c r="I862" i="1"/>
  <c r="H862" i="1"/>
  <c r="G862" i="1"/>
  <c r="F862" i="1"/>
  <c r="E862" i="1"/>
  <c r="D862" i="1"/>
  <c r="C862" i="1"/>
  <c r="J861" i="1"/>
  <c r="I861" i="1"/>
  <c r="H861" i="1"/>
  <c r="G861" i="1"/>
  <c r="F861" i="1"/>
  <c r="E861" i="1"/>
  <c r="D861" i="1"/>
  <c r="C861" i="1"/>
  <c r="J860" i="1"/>
  <c r="I860" i="1"/>
  <c r="H860" i="1"/>
  <c r="G860" i="1"/>
  <c r="F860" i="1"/>
  <c r="E860" i="1"/>
  <c r="D860" i="1"/>
  <c r="C860" i="1"/>
  <c r="J859" i="1"/>
  <c r="I859" i="1"/>
  <c r="H859" i="1"/>
  <c r="G859" i="1"/>
  <c r="F859" i="1"/>
  <c r="E859" i="1"/>
  <c r="D859" i="1"/>
  <c r="C859" i="1"/>
  <c r="J858" i="1"/>
  <c r="I858" i="1"/>
  <c r="H858" i="1"/>
  <c r="G858" i="1"/>
  <c r="F858" i="1"/>
  <c r="E858" i="1"/>
  <c r="D858" i="1"/>
  <c r="C858" i="1"/>
  <c r="J857" i="1"/>
  <c r="I857" i="1"/>
  <c r="H857" i="1"/>
  <c r="G857" i="1"/>
  <c r="F857" i="1"/>
  <c r="E857" i="1"/>
  <c r="D857" i="1"/>
  <c r="C857" i="1"/>
  <c r="J856" i="1"/>
  <c r="I856" i="1"/>
  <c r="H856" i="1"/>
  <c r="G856" i="1"/>
  <c r="F856" i="1"/>
  <c r="E856" i="1"/>
  <c r="D856" i="1"/>
  <c r="C856" i="1"/>
  <c r="J855" i="1"/>
  <c r="I855" i="1"/>
  <c r="H855" i="1"/>
  <c r="G855" i="1"/>
  <c r="F855" i="1"/>
  <c r="E855" i="1"/>
  <c r="D855" i="1"/>
  <c r="C855" i="1"/>
  <c r="J854" i="1"/>
  <c r="I854" i="1"/>
  <c r="H854" i="1"/>
  <c r="G854" i="1"/>
  <c r="F854" i="1"/>
  <c r="E854" i="1"/>
  <c r="D854" i="1"/>
  <c r="C854" i="1"/>
  <c r="J853" i="1"/>
  <c r="I853" i="1"/>
  <c r="H853" i="1"/>
  <c r="G853" i="1"/>
  <c r="F853" i="1"/>
  <c r="E853" i="1"/>
  <c r="D853" i="1"/>
  <c r="C853" i="1"/>
  <c r="J852" i="1"/>
  <c r="I852" i="1"/>
  <c r="H852" i="1"/>
  <c r="G852" i="1"/>
  <c r="F852" i="1"/>
  <c r="E852" i="1"/>
  <c r="D852" i="1"/>
  <c r="C852" i="1"/>
  <c r="J851" i="1"/>
  <c r="I851" i="1"/>
  <c r="H851" i="1"/>
  <c r="G851" i="1"/>
  <c r="F851" i="1"/>
  <c r="E851" i="1"/>
  <c r="D851" i="1"/>
  <c r="C851" i="1"/>
  <c r="J850" i="1"/>
  <c r="I850" i="1"/>
  <c r="H850" i="1"/>
  <c r="G850" i="1"/>
  <c r="F850" i="1"/>
  <c r="E850" i="1"/>
  <c r="D850" i="1"/>
  <c r="C850" i="1"/>
  <c r="J849" i="1"/>
  <c r="I849" i="1"/>
  <c r="H849" i="1"/>
  <c r="G849" i="1"/>
  <c r="F849" i="1"/>
  <c r="E849" i="1"/>
  <c r="D849" i="1"/>
  <c r="C849" i="1"/>
  <c r="J848" i="1"/>
  <c r="I848" i="1"/>
  <c r="H848" i="1"/>
  <c r="G848" i="1"/>
  <c r="F848" i="1"/>
  <c r="E848" i="1"/>
  <c r="D848" i="1"/>
  <c r="C848" i="1"/>
  <c r="J847" i="1"/>
  <c r="I847" i="1"/>
  <c r="H847" i="1"/>
  <c r="G847" i="1"/>
  <c r="F847" i="1"/>
  <c r="E847" i="1"/>
  <c r="D847" i="1"/>
  <c r="C847" i="1"/>
  <c r="J846" i="1"/>
  <c r="I846" i="1"/>
  <c r="H846" i="1"/>
  <c r="G846" i="1"/>
  <c r="F846" i="1"/>
  <c r="E846" i="1"/>
  <c r="D846" i="1"/>
  <c r="C846" i="1"/>
  <c r="J845" i="1"/>
  <c r="I845" i="1"/>
  <c r="H845" i="1"/>
  <c r="G845" i="1"/>
  <c r="F845" i="1"/>
  <c r="E845" i="1"/>
  <c r="D845" i="1"/>
  <c r="C845" i="1"/>
  <c r="J844" i="1"/>
  <c r="I844" i="1"/>
  <c r="H844" i="1"/>
  <c r="G844" i="1"/>
  <c r="F844" i="1"/>
  <c r="E844" i="1"/>
  <c r="D844" i="1"/>
  <c r="C844" i="1"/>
  <c r="J843" i="1"/>
  <c r="I843" i="1"/>
  <c r="H843" i="1"/>
  <c r="G843" i="1"/>
  <c r="F843" i="1"/>
  <c r="E843" i="1"/>
  <c r="D843" i="1"/>
  <c r="C843" i="1"/>
  <c r="J842" i="1"/>
  <c r="I842" i="1"/>
  <c r="H842" i="1"/>
  <c r="G842" i="1"/>
  <c r="F842" i="1"/>
  <c r="E842" i="1"/>
  <c r="D842" i="1"/>
  <c r="C842" i="1"/>
  <c r="J841" i="1"/>
  <c r="I841" i="1"/>
  <c r="H841" i="1"/>
  <c r="G841" i="1"/>
  <c r="F841" i="1"/>
  <c r="E841" i="1"/>
  <c r="D841" i="1"/>
  <c r="C841" i="1"/>
  <c r="J840" i="1"/>
  <c r="I840" i="1"/>
  <c r="H840" i="1"/>
  <c r="G840" i="1"/>
  <c r="F840" i="1"/>
  <c r="E840" i="1"/>
  <c r="D840" i="1"/>
  <c r="C840" i="1"/>
  <c r="J839" i="1"/>
  <c r="I839" i="1"/>
  <c r="H839" i="1"/>
  <c r="G839" i="1"/>
  <c r="F839" i="1"/>
  <c r="E839" i="1"/>
  <c r="D839" i="1"/>
  <c r="C839" i="1"/>
  <c r="J838" i="1"/>
  <c r="I838" i="1"/>
  <c r="H838" i="1"/>
  <c r="G838" i="1"/>
  <c r="F838" i="1"/>
  <c r="E838" i="1"/>
  <c r="D838" i="1"/>
  <c r="C838" i="1"/>
  <c r="J837" i="1"/>
  <c r="I837" i="1"/>
  <c r="H837" i="1"/>
  <c r="G837" i="1"/>
  <c r="F837" i="1"/>
  <c r="E837" i="1"/>
  <c r="D837" i="1"/>
  <c r="C837" i="1"/>
  <c r="J836" i="1"/>
  <c r="I836" i="1"/>
  <c r="H836" i="1"/>
  <c r="G836" i="1"/>
  <c r="F836" i="1"/>
  <c r="E836" i="1"/>
  <c r="D836" i="1"/>
  <c r="C836" i="1"/>
  <c r="J835" i="1"/>
  <c r="I835" i="1"/>
  <c r="H835" i="1"/>
  <c r="G835" i="1"/>
  <c r="F835" i="1"/>
  <c r="E835" i="1"/>
  <c r="D835" i="1"/>
  <c r="C835" i="1"/>
  <c r="J834" i="1"/>
  <c r="I834" i="1"/>
  <c r="H834" i="1"/>
  <c r="G834" i="1"/>
  <c r="F834" i="1"/>
  <c r="E834" i="1"/>
  <c r="D834" i="1"/>
  <c r="C834" i="1"/>
  <c r="J833" i="1"/>
  <c r="I833" i="1"/>
  <c r="H833" i="1"/>
  <c r="G833" i="1"/>
  <c r="F833" i="1"/>
  <c r="E833" i="1"/>
  <c r="D833" i="1"/>
  <c r="C833" i="1"/>
  <c r="J832" i="1"/>
  <c r="I832" i="1"/>
  <c r="H832" i="1"/>
  <c r="G832" i="1"/>
  <c r="F832" i="1"/>
  <c r="E832" i="1"/>
  <c r="D832" i="1"/>
  <c r="C832" i="1"/>
  <c r="J831" i="1"/>
  <c r="I831" i="1"/>
  <c r="H831" i="1"/>
  <c r="G831" i="1"/>
  <c r="F831" i="1"/>
  <c r="E831" i="1"/>
  <c r="D831" i="1"/>
  <c r="C831" i="1"/>
  <c r="J830" i="1"/>
  <c r="I830" i="1"/>
  <c r="H830" i="1"/>
  <c r="G830" i="1"/>
  <c r="F830" i="1"/>
  <c r="E830" i="1"/>
  <c r="D830" i="1"/>
  <c r="C830" i="1"/>
  <c r="J829" i="1"/>
  <c r="I829" i="1"/>
  <c r="H829" i="1"/>
  <c r="G829" i="1"/>
  <c r="F829" i="1"/>
  <c r="E829" i="1"/>
  <c r="D829" i="1"/>
  <c r="C829" i="1"/>
  <c r="J828" i="1"/>
  <c r="I828" i="1"/>
  <c r="H828" i="1"/>
  <c r="G828" i="1"/>
  <c r="F828" i="1"/>
  <c r="E828" i="1"/>
  <c r="D828" i="1"/>
  <c r="C828" i="1"/>
  <c r="J827" i="1"/>
  <c r="I827" i="1"/>
  <c r="H827" i="1"/>
  <c r="G827" i="1"/>
  <c r="F827" i="1"/>
  <c r="E827" i="1"/>
  <c r="D827" i="1"/>
  <c r="C827" i="1"/>
  <c r="J826" i="1"/>
  <c r="I826" i="1"/>
  <c r="H826" i="1"/>
  <c r="G826" i="1"/>
  <c r="F826" i="1"/>
  <c r="E826" i="1"/>
  <c r="D826" i="1"/>
  <c r="C826" i="1"/>
  <c r="J825" i="1"/>
  <c r="I825" i="1"/>
  <c r="H825" i="1"/>
  <c r="G825" i="1"/>
  <c r="F825" i="1"/>
  <c r="E825" i="1"/>
  <c r="D825" i="1"/>
  <c r="C825" i="1"/>
  <c r="J824" i="1"/>
  <c r="I824" i="1"/>
  <c r="H824" i="1"/>
  <c r="G824" i="1"/>
  <c r="F824" i="1"/>
  <c r="E824" i="1"/>
  <c r="D824" i="1"/>
  <c r="C824" i="1"/>
  <c r="J823" i="1"/>
  <c r="I823" i="1"/>
  <c r="H823" i="1"/>
  <c r="G823" i="1"/>
  <c r="F823" i="1"/>
  <c r="E823" i="1"/>
  <c r="D823" i="1"/>
  <c r="C823" i="1"/>
  <c r="J822" i="1"/>
  <c r="I822" i="1"/>
  <c r="H822" i="1"/>
  <c r="G822" i="1"/>
  <c r="F822" i="1"/>
  <c r="E822" i="1"/>
  <c r="D822" i="1"/>
  <c r="C822" i="1"/>
  <c r="J821" i="1"/>
  <c r="I821" i="1"/>
  <c r="H821" i="1"/>
  <c r="G821" i="1"/>
  <c r="F821" i="1"/>
  <c r="E821" i="1"/>
  <c r="D821" i="1"/>
  <c r="C821" i="1"/>
  <c r="J820" i="1"/>
  <c r="I820" i="1"/>
  <c r="H820" i="1"/>
  <c r="G820" i="1"/>
  <c r="F820" i="1"/>
  <c r="E820" i="1"/>
  <c r="D820" i="1"/>
  <c r="C820" i="1"/>
  <c r="J819" i="1"/>
  <c r="I819" i="1"/>
  <c r="H819" i="1"/>
  <c r="G819" i="1"/>
  <c r="F819" i="1"/>
  <c r="E819" i="1"/>
  <c r="D819" i="1"/>
  <c r="C819" i="1"/>
  <c r="J818" i="1"/>
  <c r="I818" i="1"/>
  <c r="H818" i="1"/>
  <c r="G818" i="1"/>
  <c r="F818" i="1"/>
  <c r="E818" i="1"/>
  <c r="D818" i="1"/>
  <c r="C818" i="1"/>
  <c r="J817" i="1"/>
  <c r="I817" i="1"/>
  <c r="H817" i="1"/>
  <c r="G817" i="1"/>
  <c r="F817" i="1"/>
  <c r="E817" i="1"/>
  <c r="D817" i="1"/>
  <c r="C817" i="1"/>
  <c r="J816" i="1"/>
  <c r="I816" i="1"/>
  <c r="H816" i="1"/>
  <c r="G816" i="1"/>
  <c r="F816" i="1"/>
  <c r="E816" i="1"/>
  <c r="D816" i="1"/>
  <c r="C816" i="1"/>
  <c r="J815" i="1"/>
  <c r="I815" i="1"/>
  <c r="H815" i="1"/>
  <c r="G815" i="1"/>
  <c r="F815" i="1"/>
  <c r="E815" i="1"/>
  <c r="D815" i="1"/>
  <c r="C815" i="1"/>
  <c r="J814" i="1"/>
  <c r="I814" i="1"/>
  <c r="H814" i="1"/>
  <c r="G814" i="1"/>
  <c r="F814" i="1"/>
  <c r="E814" i="1"/>
  <c r="D814" i="1"/>
  <c r="C814" i="1"/>
  <c r="J813" i="1"/>
  <c r="I813" i="1"/>
  <c r="H813" i="1"/>
  <c r="G813" i="1"/>
  <c r="F813" i="1"/>
  <c r="E813" i="1"/>
  <c r="D813" i="1"/>
  <c r="C813" i="1"/>
  <c r="J812" i="1"/>
  <c r="I812" i="1"/>
  <c r="H812" i="1"/>
  <c r="G812" i="1"/>
  <c r="F812" i="1"/>
  <c r="E812" i="1"/>
  <c r="D812" i="1"/>
  <c r="C812" i="1"/>
  <c r="J811" i="1"/>
  <c r="I811" i="1"/>
  <c r="H811" i="1"/>
  <c r="G811" i="1"/>
  <c r="F811" i="1"/>
  <c r="E811" i="1"/>
  <c r="D811" i="1"/>
  <c r="C811" i="1"/>
  <c r="J810" i="1"/>
  <c r="I810" i="1"/>
  <c r="H810" i="1"/>
  <c r="G810" i="1"/>
  <c r="F810" i="1"/>
  <c r="E810" i="1"/>
  <c r="D810" i="1"/>
  <c r="C810" i="1"/>
  <c r="J809" i="1"/>
  <c r="I809" i="1"/>
  <c r="H809" i="1"/>
  <c r="G809" i="1"/>
  <c r="F809" i="1"/>
  <c r="E809" i="1"/>
  <c r="D809" i="1"/>
  <c r="C809" i="1"/>
  <c r="J808" i="1"/>
  <c r="I808" i="1"/>
  <c r="H808" i="1"/>
  <c r="G808" i="1"/>
  <c r="F808" i="1"/>
  <c r="E808" i="1"/>
  <c r="D808" i="1"/>
  <c r="C808" i="1"/>
  <c r="J807" i="1"/>
  <c r="I807" i="1"/>
  <c r="H807" i="1"/>
  <c r="G807" i="1"/>
  <c r="F807" i="1"/>
  <c r="E807" i="1"/>
  <c r="D807" i="1"/>
  <c r="C807" i="1"/>
  <c r="J806" i="1"/>
  <c r="I806" i="1"/>
  <c r="H806" i="1"/>
  <c r="G806" i="1"/>
  <c r="F806" i="1"/>
  <c r="E806" i="1"/>
  <c r="D806" i="1"/>
  <c r="C806" i="1"/>
  <c r="J805" i="1"/>
  <c r="I805" i="1"/>
  <c r="H805" i="1"/>
  <c r="G805" i="1"/>
  <c r="F805" i="1"/>
  <c r="E805" i="1"/>
  <c r="D805" i="1"/>
  <c r="C805" i="1"/>
  <c r="J804" i="1"/>
  <c r="I804" i="1"/>
  <c r="H804" i="1"/>
  <c r="G804" i="1"/>
  <c r="F804" i="1"/>
  <c r="E804" i="1"/>
  <c r="D804" i="1"/>
  <c r="C804" i="1"/>
  <c r="J803" i="1"/>
  <c r="I803" i="1"/>
  <c r="H803" i="1"/>
  <c r="G803" i="1"/>
  <c r="F803" i="1"/>
  <c r="E803" i="1"/>
  <c r="D803" i="1"/>
  <c r="C803" i="1"/>
  <c r="J802" i="1"/>
  <c r="I802" i="1"/>
  <c r="H802" i="1"/>
  <c r="G802" i="1"/>
  <c r="F802" i="1"/>
  <c r="E802" i="1"/>
  <c r="D802" i="1"/>
  <c r="C802" i="1"/>
  <c r="J801" i="1"/>
  <c r="I801" i="1"/>
  <c r="H801" i="1"/>
  <c r="G801" i="1"/>
  <c r="F801" i="1"/>
  <c r="E801" i="1"/>
  <c r="D801" i="1"/>
  <c r="C801" i="1"/>
  <c r="J800" i="1"/>
  <c r="I800" i="1"/>
  <c r="H800" i="1"/>
  <c r="G800" i="1"/>
  <c r="F800" i="1"/>
  <c r="E800" i="1"/>
  <c r="D800" i="1"/>
  <c r="C800" i="1"/>
  <c r="J799" i="1"/>
  <c r="I799" i="1"/>
  <c r="H799" i="1"/>
  <c r="G799" i="1"/>
  <c r="F799" i="1"/>
  <c r="E799" i="1"/>
  <c r="D799" i="1"/>
  <c r="C799" i="1"/>
  <c r="J798" i="1"/>
  <c r="I798" i="1"/>
  <c r="H798" i="1"/>
  <c r="G798" i="1"/>
  <c r="F798" i="1"/>
  <c r="E798" i="1"/>
  <c r="D798" i="1"/>
  <c r="C798" i="1"/>
  <c r="J797" i="1"/>
  <c r="I797" i="1"/>
  <c r="H797" i="1"/>
  <c r="G797" i="1"/>
  <c r="F797" i="1"/>
  <c r="E797" i="1"/>
  <c r="D797" i="1"/>
  <c r="C797" i="1"/>
  <c r="J796" i="1"/>
  <c r="I796" i="1"/>
  <c r="H796" i="1"/>
  <c r="G796" i="1"/>
  <c r="F796" i="1"/>
  <c r="E796" i="1"/>
  <c r="D796" i="1"/>
  <c r="C796" i="1"/>
  <c r="J795" i="1"/>
  <c r="I795" i="1"/>
  <c r="H795" i="1"/>
  <c r="G795" i="1"/>
  <c r="F795" i="1"/>
  <c r="E795" i="1"/>
  <c r="D795" i="1"/>
  <c r="C795" i="1"/>
  <c r="J794" i="1"/>
  <c r="I794" i="1"/>
  <c r="H794" i="1"/>
  <c r="G794" i="1"/>
  <c r="F794" i="1"/>
  <c r="E794" i="1"/>
  <c r="D794" i="1"/>
  <c r="C794" i="1"/>
  <c r="J793" i="1"/>
  <c r="I793" i="1"/>
  <c r="H793" i="1"/>
  <c r="G793" i="1"/>
  <c r="F793" i="1"/>
  <c r="E793" i="1"/>
  <c r="D793" i="1"/>
  <c r="C793" i="1"/>
  <c r="J792" i="1"/>
  <c r="I792" i="1"/>
  <c r="H792" i="1"/>
  <c r="G792" i="1"/>
  <c r="F792" i="1"/>
  <c r="E792" i="1"/>
  <c r="D792" i="1"/>
  <c r="C792" i="1"/>
  <c r="J791" i="1"/>
  <c r="I791" i="1"/>
  <c r="H791" i="1"/>
  <c r="G791" i="1"/>
  <c r="F791" i="1"/>
  <c r="E791" i="1"/>
  <c r="D791" i="1"/>
  <c r="C791" i="1"/>
  <c r="J790" i="1"/>
  <c r="I790" i="1"/>
  <c r="H790" i="1"/>
  <c r="G790" i="1"/>
  <c r="F790" i="1"/>
  <c r="E790" i="1"/>
  <c r="D790" i="1"/>
  <c r="C790" i="1"/>
  <c r="J789" i="1"/>
  <c r="I789" i="1"/>
  <c r="H789" i="1"/>
  <c r="G789" i="1"/>
  <c r="F789" i="1"/>
  <c r="E789" i="1"/>
  <c r="D789" i="1"/>
  <c r="C789" i="1"/>
  <c r="J788" i="1"/>
  <c r="I788" i="1"/>
  <c r="H788" i="1"/>
  <c r="G788" i="1"/>
  <c r="F788" i="1"/>
  <c r="E788" i="1"/>
  <c r="D788" i="1"/>
  <c r="C788" i="1"/>
  <c r="J787" i="1"/>
  <c r="I787" i="1"/>
  <c r="H787" i="1"/>
  <c r="G787" i="1"/>
  <c r="F787" i="1"/>
  <c r="E787" i="1"/>
  <c r="D787" i="1"/>
  <c r="C787" i="1"/>
  <c r="J786" i="1"/>
  <c r="I786" i="1"/>
  <c r="H786" i="1"/>
  <c r="G786" i="1"/>
  <c r="F786" i="1"/>
  <c r="E786" i="1"/>
  <c r="D786" i="1"/>
  <c r="C786" i="1"/>
  <c r="J785" i="1"/>
  <c r="I785" i="1"/>
  <c r="H785" i="1"/>
  <c r="G785" i="1"/>
  <c r="F785" i="1"/>
  <c r="E785" i="1"/>
  <c r="D785" i="1"/>
  <c r="C785" i="1"/>
  <c r="J784" i="1"/>
  <c r="I784" i="1"/>
  <c r="H784" i="1"/>
  <c r="G784" i="1"/>
  <c r="F784" i="1"/>
  <c r="E784" i="1"/>
  <c r="D784" i="1"/>
  <c r="C784" i="1"/>
  <c r="J783" i="1"/>
  <c r="I783" i="1"/>
  <c r="H783" i="1"/>
  <c r="G783" i="1"/>
  <c r="F783" i="1"/>
  <c r="E783" i="1"/>
  <c r="D783" i="1"/>
  <c r="C783" i="1"/>
  <c r="J782" i="1"/>
  <c r="I782" i="1"/>
  <c r="H782" i="1"/>
  <c r="G782" i="1"/>
  <c r="F782" i="1"/>
  <c r="E782" i="1"/>
  <c r="D782" i="1"/>
  <c r="C782" i="1"/>
  <c r="J781" i="1"/>
  <c r="I781" i="1"/>
  <c r="H781" i="1"/>
  <c r="G781" i="1"/>
  <c r="F781" i="1"/>
  <c r="E781" i="1"/>
  <c r="D781" i="1"/>
  <c r="C781" i="1"/>
  <c r="J780" i="1"/>
  <c r="I780" i="1"/>
  <c r="H780" i="1"/>
  <c r="G780" i="1"/>
  <c r="F780" i="1"/>
  <c r="E780" i="1"/>
  <c r="D780" i="1"/>
  <c r="C780" i="1"/>
  <c r="J779" i="1"/>
  <c r="I779" i="1"/>
  <c r="H779" i="1"/>
  <c r="G779" i="1"/>
  <c r="F779" i="1"/>
  <c r="E779" i="1"/>
  <c r="D779" i="1"/>
  <c r="C779" i="1"/>
  <c r="J778" i="1"/>
  <c r="I778" i="1"/>
  <c r="H778" i="1"/>
  <c r="G778" i="1"/>
  <c r="F778" i="1"/>
  <c r="E778" i="1"/>
  <c r="D778" i="1"/>
  <c r="C778" i="1"/>
  <c r="J777" i="1"/>
  <c r="I777" i="1"/>
  <c r="H777" i="1"/>
  <c r="G777" i="1"/>
  <c r="F777" i="1"/>
  <c r="E777" i="1"/>
  <c r="D777" i="1"/>
  <c r="C777" i="1"/>
  <c r="J776" i="1"/>
  <c r="I776" i="1"/>
  <c r="H776" i="1"/>
  <c r="G776" i="1"/>
  <c r="F776" i="1"/>
  <c r="E776" i="1"/>
  <c r="D776" i="1"/>
  <c r="C776" i="1"/>
  <c r="J775" i="1"/>
  <c r="I775" i="1"/>
  <c r="H775" i="1"/>
  <c r="G775" i="1"/>
  <c r="F775" i="1"/>
  <c r="E775" i="1"/>
  <c r="D775" i="1"/>
  <c r="C775" i="1"/>
  <c r="J774" i="1"/>
  <c r="I774" i="1"/>
  <c r="H774" i="1"/>
  <c r="G774" i="1"/>
  <c r="F774" i="1"/>
  <c r="E774" i="1"/>
  <c r="D774" i="1"/>
  <c r="C774" i="1"/>
  <c r="J773" i="1"/>
  <c r="I773" i="1"/>
  <c r="H773" i="1"/>
  <c r="G773" i="1"/>
  <c r="F773" i="1"/>
  <c r="E773" i="1"/>
  <c r="D773" i="1"/>
  <c r="C773" i="1"/>
  <c r="J772" i="1"/>
  <c r="I772" i="1"/>
  <c r="H772" i="1"/>
  <c r="G772" i="1"/>
  <c r="F772" i="1"/>
  <c r="E772" i="1"/>
  <c r="D772" i="1"/>
  <c r="C772" i="1"/>
  <c r="J771" i="1"/>
  <c r="I771" i="1"/>
  <c r="H771" i="1"/>
  <c r="G771" i="1"/>
  <c r="F771" i="1"/>
  <c r="E771" i="1"/>
  <c r="D771" i="1"/>
  <c r="C771" i="1"/>
  <c r="J770" i="1"/>
  <c r="I770" i="1"/>
  <c r="H770" i="1"/>
  <c r="G770" i="1"/>
  <c r="F770" i="1"/>
  <c r="E770" i="1"/>
  <c r="D770" i="1"/>
  <c r="C770" i="1"/>
  <c r="J769" i="1"/>
  <c r="I769" i="1"/>
  <c r="H769" i="1"/>
  <c r="G769" i="1"/>
  <c r="F769" i="1"/>
  <c r="E769" i="1"/>
  <c r="D769" i="1"/>
  <c r="C769" i="1"/>
  <c r="J768" i="1"/>
  <c r="I768" i="1"/>
  <c r="H768" i="1"/>
  <c r="G768" i="1"/>
  <c r="F768" i="1"/>
  <c r="E768" i="1"/>
  <c r="D768" i="1"/>
  <c r="C768" i="1"/>
  <c r="J767" i="1"/>
  <c r="I767" i="1"/>
  <c r="H767" i="1"/>
  <c r="G767" i="1"/>
  <c r="F767" i="1"/>
  <c r="E767" i="1"/>
  <c r="D767" i="1"/>
  <c r="C767" i="1"/>
  <c r="J766" i="1"/>
  <c r="I766" i="1"/>
  <c r="H766" i="1"/>
  <c r="G766" i="1"/>
  <c r="F766" i="1"/>
  <c r="E766" i="1"/>
  <c r="D766" i="1"/>
  <c r="C766" i="1"/>
  <c r="J765" i="1"/>
  <c r="I765" i="1"/>
  <c r="H765" i="1"/>
  <c r="G765" i="1"/>
  <c r="F765" i="1"/>
  <c r="E765" i="1"/>
  <c r="D765" i="1"/>
  <c r="C765" i="1"/>
  <c r="J764" i="1"/>
  <c r="I764" i="1"/>
  <c r="H764" i="1"/>
  <c r="G764" i="1"/>
  <c r="F764" i="1"/>
  <c r="E764" i="1"/>
  <c r="D764" i="1"/>
  <c r="C764" i="1"/>
  <c r="J763" i="1"/>
  <c r="I763" i="1"/>
  <c r="H763" i="1"/>
  <c r="G763" i="1"/>
  <c r="F763" i="1"/>
  <c r="E763" i="1"/>
  <c r="D763" i="1"/>
  <c r="C763" i="1"/>
  <c r="J762" i="1"/>
  <c r="I762" i="1"/>
  <c r="H762" i="1"/>
  <c r="G762" i="1"/>
  <c r="F762" i="1"/>
  <c r="E762" i="1"/>
  <c r="D762" i="1"/>
  <c r="C762" i="1"/>
  <c r="J761" i="1"/>
  <c r="I761" i="1"/>
  <c r="H761" i="1"/>
  <c r="G761" i="1"/>
  <c r="F761" i="1"/>
  <c r="E761" i="1"/>
  <c r="D761" i="1"/>
  <c r="C761" i="1"/>
  <c r="J760" i="1"/>
  <c r="I760" i="1"/>
  <c r="H760" i="1"/>
  <c r="G760" i="1"/>
  <c r="F760" i="1"/>
  <c r="E760" i="1"/>
  <c r="D760" i="1"/>
  <c r="C760" i="1"/>
  <c r="J759" i="1"/>
  <c r="I759" i="1"/>
  <c r="H759" i="1"/>
  <c r="G759" i="1"/>
  <c r="F759" i="1"/>
  <c r="E759" i="1"/>
  <c r="D759" i="1"/>
  <c r="C759" i="1"/>
  <c r="J758" i="1"/>
  <c r="I758" i="1"/>
  <c r="H758" i="1"/>
  <c r="G758" i="1"/>
  <c r="F758" i="1"/>
  <c r="E758" i="1"/>
  <c r="D758" i="1"/>
  <c r="C758" i="1"/>
  <c r="J757" i="1"/>
  <c r="I757" i="1"/>
  <c r="H757" i="1"/>
  <c r="G757" i="1"/>
  <c r="F757" i="1"/>
  <c r="E757" i="1"/>
  <c r="D757" i="1"/>
  <c r="C757" i="1"/>
  <c r="J756" i="1"/>
  <c r="I756" i="1"/>
  <c r="H756" i="1"/>
  <c r="G756" i="1"/>
  <c r="F756" i="1"/>
  <c r="E756" i="1"/>
  <c r="D756" i="1"/>
  <c r="C756" i="1"/>
  <c r="J755" i="1"/>
  <c r="I755" i="1"/>
  <c r="H755" i="1"/>
  <c r="G755" i="1"/>
  <c r="F755" i="1"/>
  <c r="E755" i="1"/>
  <c r="D755" i="1"/>
  <c r="C755" i="1"/>
  <c r="J754" i="1"/>
  <c r="I754" i="1"/>
  <c r="H754" i="1"/>
  <c r="G754" i="1"/>
  <c r="F754" i="1"/>
  <c r="E754" i="1"/>
  <c r="D754" i="1"/>
  <c r="C754" i="1"/>
  <c r="J753" i="1"/>
  <c r="I753" i="1"/>
  <c r="H753" i="1"/>
  <c r="G753" i="1"/>
  <c r="F753" i="1"/>
  <c r="E753" i="1"/>
  <c r="D753" i="1"/>
  <c r="C753" i="1"/>
  <c r="J752" i="1"/>
  <c r="I752" i="1"/>
  <c r="H752" i="1"/>
  <c r="G752" i="1"/>
  <c r="F752" i="1"/>
  <c r="E752" i="1"/>
  <c r="D752" i="1"/>
  <c r="C752" i="1"/>
  <c r="J751" i="1"/>
  <c r="I751" i="1"/>
  <c r="H751" i="1"/>
  <c r="G751" i="1"/>
  <c r="F751" i="1"/>
  <c r="E751" i="1"/>
  <c r="D751" i="1"/>
  <c r="C751" i="1"/>
  <c r="J750" i="1"/>
  <c r="I750" i="1"/>
  <c r="H750" i="1"/>
  <c r="G750" i="1"/>
  <c r="F750" i="1"/>
  <c r="E750" i="1"/>
  <c r="D750" i="1"/>
  <c r="C750" i="1"/>
  <c r="J749" i="1"/>
  <c r="I749" i="1"/>
  <c r="H749" i="1"/>
  <c r="G749" i="1"/>
  <c r="F749" i="1"/>
  <c r="E749" i="1"/>
  <c r="D749" i="1"/>
  <c r="C749" i="1"/>
  <c r="J748" i="1"/>
  <c r="I748" i="1"/>
  <c r="H748" i="1"/>
  <c r="G748" i="1"/>
  <c r="F748" i="1"/>
  <c r="E748" i="1"/>
  <c r="D748" i="1"/>
  <c r="C748" i="1"/>
  <c r="J747" i="1"/>
  <c r="I747" i="1"/>
  <c r="H747" i="1"/>
  <c r="G747" i="1"/>
  <c r="F747" i="1"/>
  <c r="E747" i="1"/>
  <c r="D747" i="1"/>
  <c r="C747" i="1"/>
  <c r="J746" i="1"/>
  <c r="I746" i="1"/>
  <c r="H746" i="1"/>
  <c r="G746" i="1"/>
  <c r="F746" i="1"/>
  <c r="E746" i="1"/>
  <c r="D746" i="1"/>
  <c r="C746" i="1"/>
  <c r="J745" i="1"/>
  <c r="I745" i="1"/>
  <c r="H745" i="1"/>
  <c r="G745" i="1"/>
  <c r="F745" i="1"/>
  <c r="E745" i="1"/>
  <c r="D745" i="1"/>
  <c r="C745" i="1"/>
  <c r="J744" i="1"/>
  <c r="I744" i="1"/>
  <c r="H744" i="1"/>
  <c r="G744" i="1"/>
  <c r="F744" i="1"/>
  <c r="E744" i="1"/>
  <c r="D744" i="1"/>
  <c r="C744" i="1"/>
  <c r="J743" i="1"/>
  <c r="I743" i="1"/>
  <c r="H743" i="1"/>
  <c r="G743" i="1"/>
  <c r="F743" i="1"/>
  <c r="E743" i="1"/>
  <c r="D743" i="1"/>
  <c r="C743" i="1"/>
  <c r="J742" i="1"/>
  <c r="I742" i="1"/>
  <c r="H742" i="1"/>
  <c r="G742" i="1"/>
  <c r="F742" i="1"/>
  <c r="E742" i="1"/>
  <c r="D742" i="1"/>
  <c r="C742" i="1"/>
  <c r="J741" i="1"/>
  <c r="I741" i="1"/>
  <c r="H741" i="1"/>
  <c r="G741" i="1"/>
  <c r="F741" i="1"/>
  <c r="E741" i="1"/>
  <c r="D741" i="1"/>
  <c r="C741" i="1"/>
  <c r="J740" i="1"/>
  <c r="I740" i="1"/>
  <c r="H740" i="1"/>
  <c r="G740" i="1"/>
  <c r="F740" i="1"/>
  <c r="E740" i="1"/>
  <c r="D740" i="1"/>
  <c r="C740" i="1"/>
  <c r="J739" i="1"/>
  <c r="I739" i="1"/>
  <c r="H739" i="1"/>
  <c r="G739" i="1"/>
  <c r="F739" i="1"/>
  <c r="E739" i="1"/>
  <c r="D739" i="1"/>
  <c r="C739" i="1"/>
  <c r="J738" i="1"/>
  <c r="I738" i="1"/>
  <c r="H738" i="1"/>
  <c r="G738" i="1"/>
  <c r="F738" i="1"/>
  <c r="E738" i="1"/>
  <c r="D738" i="1"/>
  <c r="C738" i="1"/>
  <c r="J737" i="1"/>
  <c r="I737" i="1"/>
  <c r="H737" i="1"/>
  <c r="G737" i="1"/>
  <c r="F737" i="1"/>
  <c r="E737" i="1"/>
  <c r="D737" i="1"/>
  <c r="C737" i="1"/>
  <c r="J736" i="1"/>
  <c r="I736" i="1"/>
  <c r="H736" i="1"/>
  <c r="G736" i="1"/>
  <c r="F736" i="1"/>
  <c r="E736" i="1"/>
  <c r="D736" i="1"/>
  <c r="C736" i="1"/>
  <c r="J735" i="1"/>
  <c r="I735" i="1"/>
  <c r="H735" i="1"/>
  <c r="G735" i="1"/>
  <c r="F735" i="1"/>
  <c r="E735" i="1"/>
  <c r="D735" i="1"/>
  <c r="C735" i="1"/>
  <c r="J734" i="1"/>
  <c r="I734" i="1"/>
  <c r="H734" i="1"/>
  <c r="G734" i="1"/>
  <c r="F734" i="1"/>
  <c r="E734" i="1"/>
  <c r="D734" i="1"/>
  <c r="C734" i="1"/>
  <c r="J733" i="1"/>
  <c r="I733" i="1"/>
  <c r="H733" i="1"/>
  <c r="G733" i="1"/>
  <c r="F733" i="1"/>
  <c r="E733" i="1"/>
  <c r="D733" i="1"/>
  <c r="C733" i="1"/>
  <c r="J732" i="1"/>
  <c r="I732" i="1"/>
  <c r="H732" i="1"/>
  <c r="G732" i="1"/>
  <c r="F732" i="1"/>
  <c r="E732" i="1"/>
  <c r="D732" i="1"/>
  <c r="C732" i="1"/>
  <c r="J731" i="1"/>
  <c r="I731" i="1"/>
  <c r="H731" i="1"/>
  <c r="G731" i="1"/>
  <c r="F731" i="1"/>
  <c r="E731" i="1"/>
  <c r="D731" i="1"/>
  <c r="C731" i="1"/>
  <c r="J730" i="1"/>
  <c r="I730" i="1"/>
  <c r="H730" i="1"/>
  <c r="G730" i="1"/>
  <c r="F730" i="1"/>
  <c r="E730" i="1"/>
  <c r="D730" i="1"/>
  <c r="C730" i="1"/>
  <c r="J729" i="1"/>
  <c r="I729" i="1"/>
  <c r="H729" i="1"/>
  <c r="G729" i="1"/>
  <c r="F729" i="1"/>
  <c r="E729" i="1"/>
  <c r="D729" i="1"/>
  <c r="C729" i="1"/>
  <c r="J728" i="1"/>
  <c r="I728" i="1"/>
  <c r="H728" i="1"/>
  <c r="G728" i="1"/>
  <c r="F728" i="1"/>
  <c r="E728" i="1"/>
  <c r="D728" i="1"/>
  <c r="C728" i="1"/>
  <c r="J727" i="1"/>
  <c r="I727" i="1"/>
  <c r="H727" i="1"/>
  <c r="G727" i="1"/>
  <c r="F727" i="1"/>
  <c r="E727" i="1"/>
  <c r="D727" i="1"/>
  <c r="C727" i="1"/>
  <c r="J726" i="1"/>
  <c r="I726" i="1"/>
  <c r="H726" i="1"/>
  <c r="G726" i="1"/>
  <c r="F726" i="1"/>
  <c r="E726" i="1"/>
  <c r="D726" i="1"/>
  <c r="C726" i="1"/>
  <c r="J725" i="1"/>
  <c r="I725" i="1"/>
  <c r="H725" i="1"/>
  <c r="G725" i="1"/>
  <c r="F725" i="1"/>
  <c r="E725" i="1"/>
  <c r="D725" i="1"/>
  <c r="C725" i="1"/>
  <c r="J724" i="1"/>
  <c r="I724" i="1"/>
  <c r="H724" i="1"/>
  <c r="G724" i="1"/>
  <c r="F724" i="1"/>
  <c r="E724" i="1"/>
  <c r="D724" i="1"/>
  <c r="C724" i="1"/>
  <c r="J723" i="1"/>
  <c r="I723" i="1"/>
  <c r="H723" i="1"/>
  <c r="G723" i="1"/>
  <c r="F723" i="1"/>
  <c r="E723" i="1"/>
  <c r="D723" i="1"/>
  <c r="C723" i="1"/>
  <c r="J722" i="1"/>
  <c r="I722" i="1"/>
  <c r="H722" i="1"/>
  <c r="G722" i="1"/>
  <c r="F722" i="1"/>
  <c r="E722" i="1"/>
  <c r="D722" i="1"/>
  <c r="C722" i="1"/>
  <c r="J721" i="1"/>
  <c r="I721" i="1"/>
  <c r="H721" i="1"/>
  <c r="G721" i="1"/>
  <c r="F721" i="1"/>
  <c r="E721" i="1"/>
  <c r="D721" i="1"/>
  <c r="C721" i="1"/>
  <c r="J720" i="1"/>
  <c r="I720" i="1"/>
  <c r="H720" i="1"/>
  <c r="G720" i="1"/>
  <c r="F720" i="1"/>
  <c r="E720" i="1"/>
  <c r="D720" i="1"/>
  <c r="C720" i="1"/>
  <c r="J719" i="1"/>
  <c r="I719" i="1"/>
  <c r="H719" i="1"/>
  <c r="G719" i="1"/>
  <c r="F719" i="1"/>
  <c r="E719" i="1"/>
  <c r="D719" i="1"/>
  <c r="C719" i="1"/>
  <c r="J718" i="1"/>
  <c r="I718" i="1"/>
  <c r="H718" i="1"/>
  <c r="G718" i="1"/>
  <c r="F718" i="1"/>
  <c r="E718" i="1"/>
  <c r="D718" i="1"/>
  <c r="C718" i="1"/>
  <c r="J717" i="1"/>
  <c r="I717" i="1"/>
  <c r="H717" i="1"/>
  <c r="G717" i="1"/>
  <c r="F717" i="1"/>
  <c r="E717" i="1"/>
  <c r="D717" i="1"/>
  <c r="C717" i="1"/>
  <c r="J716" i="1"/>
  <c r="I716" i="1"/>
  <c r="H716" i="1"/>
  <c r="G716" i="1"/>
  <c r="F716" i="1"/>
  <c r="E716" i="1"/>
  <c r="D716" i="1"/>
  <c r="C716" i="1"/>
  <c r="J715" i="1"/>
  <c r="I715" i="1"/>
  <c r="H715" i="1"/>
  <c r="G715" i="1"/>
  <c r="F715" i="1"/>
  <c r="E715" i="1"/>
  <c r="D715" i="1"/>
  <c r="C715" i="1"/>
  <c r="J714" i="1"/>
  <c r="I714" i="1"/>
  <c r="H714" i="1"/>
  <c r="G714" i="1"/>
  <c r="F714" i="1"/>
  <c r="E714" i="1"/>
  <c r="D714" i="1"/>
  <c r="C714" i="1"/>
  <c r="J713" i="1"/>
  <c r="I713" i="1"/>
  <c r="H713" i="1"/>
  <c r="G713" i="1"/>
  <c r="F713" i="1"/>
  <c r="E713" i="1"/>
  <c r="D713" i="1"/>
  <c r="C713" i="1"/>
  <c r="J712" i="1"/>
  <c r="I712" i="1"/>
  <c r="H712" i="1"/>
  <c r="G712" i="1"/>
  <c r="F712" i="1"/>
  <c r="E712" i="1"/>
  <c r="D712" i="1"/>
  <c r="C712" i="1"/>
  <c r="J711" i="1"/>
  <c r="I711" i="1"/>
  <c r="H711" i="1"/>
  <c r="G711" i="1"/>
  <c r="F711" i="1"/>
  <c r="E711" i="1"/>
  <c r="D711" i="1"/>
  <c r="C711" i="1"/>
  <c r="J710" i="1"/>
  <c r="I710" i="1"/>
  <c r="H710" i="1"/>
  <c r="G710" i="1"/>
  <c r="F710" i="1"/>
  <c r="E710" i="1"/>
  <c r="D710" i="1"/>
  <c r="C710" i="1"/>
  <c r="J709" i="1"/>
  <c r="I709" i="1"/>
  <c r="H709" i="1"/>
  <c r="G709" i="1"/>
  <c r="F709" i="1"/>
  <c r="E709" i="1"/>
  <c r="D709" i="1"/>
  <c r="C709" i="1"/>
  <c r="J708" i="1"/>
  <c r="I708" i="1"/>
  <c r="H708" i="1"/>
  <c r="G708" i="1"/>
  <c r="F708" i="1"/>
  <c r="E708" i="1"/>
  <c r="D708" i="1"/>
  <c r="C708" i="1"/>
  <c r="J707" i="1"/>
  <c r="I707" i="1"/>
  <c r="H707" i="1"/>
  <c r="G707" i="1"/>
  <c r="F707" i="1"/>
  <c r="E707" i="1"/>
  <c r="D707" i="1"/>
  <c r="C707" i="1"/>
  <c r="J706" i="1"/>
  <c r="I706" i="1"/>
  <c r="H706" i="1"/>
  <c r="G706" i="1"/>
  <c r="F706" i="1"/>
  <c r="E706" i="1"/>
  <c r="D706" i="1"/>
  <c r="C706" i="1"/>
  <c r="J705" i="1"/>
  <c r="I705" i="1"/>
  <c r="H705" i="1"/>
  <c r="G705" i="1"/>
  <c r="F705" i="1"/>
  <c r="E705" i="1"/>
  <c r="D705" i="1"/>
  <c r="C705" i="1"/>
  <c r="J704" i="1"/>
  <c r="I704" i="1"/>
  <c r="H704" i="1"/>
  <c r="G704" i="1"/>
  <c r="F704" i="1"/>
  <c r="E704" i="1"/>
  <c r="D704" i="1"/>
  <c r="C704" i="1"/>
  <c r="J703" i="1"/>
  <c r="I703" i="1"/>
  <c r="H703" i="1"/>
  <c r="G703" i="1"/>
  <c r="F703" i="1"/>
  <c r="E703" i="1"/>
  <c r="D703" i="1"/>
  <c r="C703" i="1"/>
  <c r="J702" i="1"/>
  <c r="I702" i="1"/>
  <c r="H702" i="1"/>
  <c r="G702" i="1"/>
  <c r="F702" i="1"/>
  <c r="E702" i="1"/>
  <c r="D702" i="1"/>
  <c r="C702" i="1"/>
  <c r="J701" i="1"/>
  <c r="I701" i="1"/>
  <c r="H701" i="1"/>
  <c r="G701" i="1"/>
  <c r="F701" i="1"/>
  <c r="E701" i="1"/>
  <c r="D701" i="1"/>
  <c r="C701" i="1"/>
  <c r="J700" i="1"/>
  <c r="I700" i="1"/>
  <c r="H700" i="1"/>
  <c r="G700" i="1"/>
  <c r="F700" i="1"/>
  <c r="E700" i="1"/>
  <c r="D700" i="1"/>
  <c r="C700" i="1"/>
  <c r="J699" i="1"/>
  <c r="I699" i="1"/>
  <c r="H699" i="1"/>
  <c r="G699" i="1"/>
  <c r="F699" i="1"/>
  <c r="E699" i="1"/>
  <c r="D699" i="1"/>
  <c r="C699" i="1"/>
  <c r="J698" i="1"/>
  <c r="I698" i="1"/>
  <c r="H698" i="1"/>
  <c r="G698" i="1"/>
  <c r="F698" i="1"/>
  <c r="E698" i="1"/>
  <c r="D698" i="1"/>
  <c r="C698" i="1"/>
  <c r="J697" i="1"/>
  <c r="I697" i="1"/>
  <c r="H697" i="1"/>
  <c r="G697" i="1"/>
  <c r="F697" i="1"/>
  <c r="E697" i="1"/>
  <c r="D697" i="1"/>
  <c r="C697" i="1"/>
  <c r="J696" i="1"/>
  <c r="I696" i="1"/>
  <c r="H696" i="1"/>
  <c r="G696" i="1"/>
  <c r="F696" i="1"/>
  <c r="E696" i="1"/>
  <c r="D696" i="1"/>
  <c r="C696" i="1"/>
  <c r="J695" i="1"/>
  <c r="I695" i="1"/>
  <c r="H695" i="1"/>
  <c r="G695" i="1"/>
  <c r="F695" i="1"/>
  <c r="E695" i="1"/>
  <c r="D695" i="1"/>
  <c r="C695" i="1"/>
  <c r="J694" i="1"/>
  <c r="I694" i="1"/>
  <c r="H694" i="1"/>
  <c r="G694" i="1"/>
  <c r="F694" i="1"/>
  <c r="E694" i="1"/>
  <c r="D694" i="1"/>
  <c r="C694" i="1"/>
  <c r="J693" i="1"/>
  <c r="I693" i="1"/>
  <c r="H693" i="1"/>
  <c r="G693" i="1"/>
  <c r="F693" i="1"/>
  <c r="E693" i="1"/>
  <c r="D693" i="1"/>
  <c r="C693" i="1"/>
  <c r="J692" i="1"/>
  <c r="I692" i="1"/>
  <c r="H692" i="1"/>
  <c r="G692" i="1"/>
  <c r="F692" i="1"/>
  <c r="E692" i="1"/>
  <c r="D692" i="1"/>
  <c r="C692" i="1"/>
  <c r="J691" i="1"/>
  <c r="I691" i="1"/>
  <c r="H691" i="1"/>
  <c r="G691" i="1"/>
  <c r="F691" i="1"/>
  <c r="E691" i="1"/>
  <c r="D691" i="1"/>
  <c r="C691" i="1"/>
  <c r="J690" i="1"/>
  <c r="I690" i="1"/>
  <c r="H690" i="1"/>
  <c r="G690" i="1"/>
  <c r="F690" i="1"/>
  <c r="E690" i="1"/>
  <c r="D690" i="1"/>
  <c r="C690" i="1"/>
  <c r="J689" i="1"/>
  <c r="I689" i="1"/>
  <c r="H689" i="1"/>
  <c r="G689" i="1"/>
  <c r="F689" i="1"/>
  <c r="E689" i="1"/>
  <c r="D689" i="1"/>
  <c r="C689" i="1"/>
  <c r="J688" i="1"/>
  <c r="I688" i="1"/>
  <c r="H688" i="1"/>
  <c r="G688" i="1"/>
  <c r="F688" i="1"/>
  <c r="E688" i="1"/>
  <c r="D688" i="1"/>
  <c r="C688" i="1"/>
  <c r="J687" i="1"/>
  <c r="I687" i="1"/>
  <c r="H687" i="1"/>
  <c r="G687" i="1"/>
  <c r="F687" i="1"/>
  <c r="E687" i="1"/>
  <c r="D687" i="1"/>
  <c r="C687" i="1"/>
  <c r="J686" i="1"/>
  <c r="I686" i="1"/>
  <c r="H686" i="1"/>
  <c r="G686" i="1"/>
  <c r="F686" i="1"/>
  <c r="E686" i="1"/>
  <c r="D686" i="1"/>
  <c r="C686" i="1"/>
  <c r="J685" i="1"/>
  <c r="I685" i="1"/>
  <c r="H685" i="1"/>
  <c r="G685" i="1"/>
  <c r="F685" i="1"/>
  <c r="E685" i="1"/>
  <c r="D685" i="1"/>
  <c r="C685" i="1"/>
  <c r="J684" i="1"/>
  <c r="I684" i="1"/>
  <c r="H684" i="1"/>
  <c r="G684" i="1"/>
  <c r="F684" i="1"/>
  <c r="E684" i="1"/>
  <c r="D684" i="1"/>
  <c r="C684" i="1"/>
  <c r="J683" i="1"/>
  <c r="I683" i="1"/>
  <c r="H683" i="1"/>
  <c r="G683" i="1"/>
  <c r="F683" i="1"/>
  <c r="E683" i="1"/>
  <c r="D683" i="1"/>
  <c r="C683" i="1"/>
  <c r="J682" i="1"/>
  <c r="I682" i="1"/>
  <c r="H682" i="1"/>
  <c r="G682" i="1"/>
  <c r="F682" i="1"/>
  <c r="E682" i="1"/>
  <c r="D682" i="1"/>
  <c r="C682" i="1"/>
  <c r="J681" i="1"/>
  <c r="I681" i="1"/>
  <c r="H681" i="1"/>
  <c r="G681" i="1"/>
  <c r="F681" i="1"/>
  <c r="E681" i="1"/>
  <c r="D681" i="1"/>
  <c r="C681" i="1"/>
  <c r="J680" i="1"/>
  <c r="I680" i="1"/>
  <c r="H680" i="1"/>
  <c r="G680" i="1"/>
  <c r="F680" i="1"/>
  <c r="E680" i="1"/>
  <c r="D680" i="1"/>
  <c r="C680" i="1"/>
  <c r="J679" i="1"/>
  <c r="I679" i="1"/>
  <c r="H679" i="1"/>
  <c r="G679" i="1"/>
  <c r="F679" i="1"/>
  <c r="E679" i="1"/>
  <c r="D679" i="1"/>
  <c r="C679" i="1"/>
  <c r="J678" i="1"/>
  <c r="I678" i="1"/>
  <c r="H678" i="1"/>
  <c r="G678" i="1"/>
  <c r="F678" i="1"/>
  <c r="E678" i="1"/>
  <c r="D678" i="1"/>
  <c r="C678" i="1"/>
  <c r="J677" i="1"/>
  <c r="I677" i="1"/>
  <c r="H677" i="1"/>
  <c r="G677" i="1"/>
  <c r="F677" i="1"/>
  <c r="E677" i="1"/>
  <c r="D677" i="1"/>
  <c r="C677" i="1"/>
  <c r="J676" i="1"/>
  <c r="I676" i="1"/>
  <c r="H676" i="1"/>
  <c r="G676" i="1"/>
  <c r="F676" i="1"/>
  <c r="E676" i="1"/>
  <c r="D676" i="1"/>
  <c r="C676" i="1"/>
  <c r="J675" i="1"/>
  <c r="I675" i="1"/>
  <c r="H675" i="1"/>
  <c r="G675" i="1"/>
  <c r="F675" i="1"/>
  <c r="E675" i="1"/>
  <c r="D675" i="1"/>
  <c r="C675" i="1"/>
  <c r="J674" i="1"/>
  <c r="I674" i="1"/>
  <c r="H674" i="1"/>
  <c r="G674" i="1"/>
  <c r="F674" i="1"/>
  <c r="E674" i="1"/>
  <c r="D674" i="1"/>
  <c r="C674" i="1"/>
  <c r="J673" i="1"/>
  <c r="I673" i="1"/>
  <c r="H673" i="1"/>
  <c r="G673" i="1"/>
  <c r="F673" i="1"/>
  <c r="E673" i="1"/>
  <c r="D673" i="1"/>
  <c r="C673" i="1"/>
  <c r="J672" i="1"/>
  <c r="I672" i="1"/>
  <c r="H672" i="1"/>
  <c r="G672" i="1"/>
  <c r="F672" i="1"/>
  <c r="E672" i="1"/>
  <c r="D672" i="1"/>
  <c r="C672" i="1"/>
  <c r="J671" i="1"/>
  <c r="I671" i="1"/>
  <c r="H671" i="1"/>
  <c r="G671" i="1"/>
  <c r="F671" i="1"/>
  <c r="E671" i="1"/>
  <c r="D671" i="1"/>
  <c r="C671" i="1"/>
  <c r="J670" i="1"/>
  <c r="I670" i="1"/>
  <c r="H670" i="1"/>
  <c r="G670" i="1"/>
  <c r="F670" i="1"/>
  <c r="E670" i="1"/>
  <c r="D670" i="1"/>
  <c r="C670" i="1"/>
  <c r="J669" i="1"/>
  <c r="I669" i="1"/>
  <c r="H669" i="1"/>
  <c r="G669" i="1"/>
  <c r="F669" i="1"/>
  <c r="E669" i="1"/>
  <c r="D669" i="1"/>
  <c r="C669" i="1"/>
  <c r="J668" i="1"/>
  <c r="I668" i="1"/>
  <c r="H668" i="1"/>
  <c r="G668" i="1"/>
  <c r="F668" i="1"/>
  <c r="E668" i="1"/>
  <c r="D668" i="1"/>
  <c r="C668" i="1"/>
  <c r="J667" i="1"/>
  <c r="I667" i="1"/>
  <c r="H667" i="1"/>
  <c r="G667" i="1"/>
  <c r="F667" i="1"/>
  <c r="E667" i="1"/>
  <c r="D667" i="1"/>
  <c r="C667" i="1"/>
  <c r="J666" i="1"/>
  <c r="I666" i="1"/>
  <c r="H666" i="1"/>
  <c r="G666" i="1"/>
  <c r="F666" i="1"/>
  <c r="E666" i="1"/>
  <c r="D666" i="1"/>
  <c r="C666" i="1"/>
  <c r="J665" i="1"/>
  <c r="I665" i="1"/>
  <c r="H665" i="1"/>
  <c r="G665" i="1"/>
  <c r="F665" i="1"/>
  <c r="E665" i="1"/>
  <c r="D665" i="1"/>
  <c r="C665" i="1"/>
  <c r="J664" i="1"/>
  <c r="I664" i="1"/>
  <c r="H664" i="1"/>
  <c r="G664" i="1"/>
  <c r="F664" i="1"/>
  <c r="E664" i="1"/>
  <c r="D664" i="1"/>
  <c r="C664" i="1"/>
  <c r="J663" i="1"/>
  <c r="I663" i="1"/>
  <c r="H663" i="1"/>
  <c r="G663" i="1"/>
  <c r="F663" i="1"/>
  <c r="E663" i="1"/>
  <c r="D663" i="1"/>
  <c r="C663" i="1"/>
  <c r="J662" i="1"/>
  <c r="I662" i="1"/>
  <c r="H662" i="1"/>
  <c r="G662" i="1"/>
  <c r="F662" i="1"/>
  <c r="E662" i="1"/>
  <c r="D662" i="1"/>
  <c r="C662" i="1"/>
  <c r="J661" i="1"/>
  <c r="I661" i="1"/>
  <c r="H661" i="1"/>
  <c r="G661" i="1"/>
  <c r="F661" i="1"/>
  <c r="E661" i="1"/>
  <c r="D661" i="1"/>
  <c r="C661" i="1"/>
  <c r="J660" i="1"/>
  <c r="I660" i="1"/>
  <c r="H660" i="1"/>
  <c r="G660" i="1"/>
  <c r="F660" i="1"/>
  <c r="E660" i="1"/>
  <c r="D660" i="1"/>
  <c r="C660" i="1"/>
  <c r="J659" i="1"/>
  <c r="I659" i="1"/>
  <c r="H659" i="1"/>
  <c r="G659" i="1"/>
  <c r="F659" i="1"/>
  <c r="E659" i="1"/>
  <c r="D659" i="1"/>
  <c r="C659" i="1"/>
  <c r="J658" i="1"/>
  <c r="I658" i="1"/>
  <c r="H658" i="1"/>
  <c r="G658" i="1"/>
  <c r="F658" i="1"/>
  <c r="E658" i="1"/>
  <c r="D658" i="1"/>
  <c r="C658" i="1"/>
  <c r="J657" i="1"/>
  <c r="I657" i="1"/>
  <c r="H657" i="1"/>
  <c r="G657" i="1"/>
  <c r="F657" i="1"/>
  <c r="E657" i="1"/>
  <c r="D657" i="1"/>
  <c r="C657" i="1"/>
  <c r="J656" i="1"/>
  <c r="I656" i="1"/>
  <c r="H656" i="1"/>
  <c r="G656" i="1"/>
  <c r="F656" i="1"/>
  <c r="E656" i="1"/>
  <c r="D656" i="1"/>
  <c r="C656" i="1"/>
  <c r="J655" i="1"/>
  <c r="I655" i="1"/>
  <c r="H655" i="1"/>
  <c r="G655" i="1"/>
  <c r="F655" i="1"/>
  <c r="E655" i="1"/>
  <c r="D655" i="1"/>
  <c r="C655" i="1"/>
  <c r="J654" i="1"/>
  <c r="I654" i="1"/>
  <c r="H654" i="1"/>
  <c r="G654" i="1"/>
  <c r="F654" i="1"/>
  <c r="E654" i="1"/>
  <c r="D654" i="1"/>
  <c r="C654" i="1"/>
  <c r="J653" i="1"/>
  <c r="I653" i="1"/>
  <c r="H653" i="1"/>
  <c r="G653" i="1"/>
  <c r="F653" i="1"/>
  <c r="E653" i="1"/>
  <c r="D653" i="1"/>
  <c r="C653" i="1"/>
  <c r="J652" i="1"/>
  <c r="I652" i="1"/>
  <c r="H652" i="1"/>
  <c r="G652" i="1"/>
  <c r="F652" i="1"/>
  <c r="E652" i="1"/>
  <c r="D652" i="1"/>
  <c r="C652" i="1"/>
  <c r="J651" i="1"/>
  <c r="I651" i="1"/>
  <c r="H651" i="1"/>
  <c r="G651" i="1"/>
  <c r="F651" i="1"/>
  <c r="E651" i="1"/>
  <c r="D651" i="1"/>
  <c r="C651" i="1"/>
  <c r="J650" i="1"/>
  <c r="I650" i="1"/>
  <c r="H650" i="1"/>
  <c r="G650" i="1"/>
  <c r="F650" i="1"/>
  <c r="E650" i="1"/>
  <c r="D650" i="1"/>
  <c r="C650" i="1"/>
  <c r="J649" i="1"/>
  <c r="I649" i="1"/>
  <c r="H649" i="1"/>
  <c r="G649" i="1"/>
  <c r="F649" i="1"/>
  <c r="E649" i="1"/>
  <c r="D649" i="1"/>
  <c r="C649" i="1"/>
  <c r="J648" i="1"/>
  <c r="I648" i="1"/>
  <c r="H648" i="1"/>
  <c r="G648" i="1"/>
  <c r="F648" i="1"/>
  <c r="E648" i="1"/>
  <c r="D648" i="1"/>
  <c r="C648" i="1"/>
  <c r="J647" i="1"/>
  <c r="I647" i="1"/>
  <c r="H647" i="1"/>
  <c r="G647" i="1"/>
  <c r="F647" i="1"/>
  <c r="E647" i="1"/>
  <c r="D647" i="1"/>
  <c r="C647" i="1"/>
  <c r="J646" i="1"/>
  <c r="I646" i="1"/>
  <c r="H646" i="1"/>
  <c r="G646" i="1"/>
  <c r="F646" i="1"/>
  <c r="E646" i="1"/>
  <c r="D646" i="1"/>
  <c r="C646" i="1"/>
  <c r="J645" i="1"/>
  <c r="I645" i="1"/>
  <c r="H645" i="1"/>
  <c r="G645" i="1"/>
  <c r="F645" i="1"/>
  <c r="E645" i="1"/>
  <c r="D645" i="1"/>
  <c r="C645" i="1"/>
  <c r="J644" i="1"/>
  <c r="I644" i="1"/>
  <c r="H644" i="1"/>
  <c r="G644" i="1"/>
  <c r="F644" i="1"/>
  <c r="E644" i="1"/>
  <c r="D644" i="1"/>
  <c r="C644" i="1"/>
  <c r="J643" i="1"/>
  <c r="I643" i="1"/>
  <c r="H643" i="1"/>
  <c r="G643" i="1"/>
  <c r="F643" i="1"/>
  <c r="E643" i="1"/>
  <c r="D643" i="1"/>
  <c r="C643" i="1"/>
  <c r="J642" i="1"/>
  <c r="I642" i="1"/>
  <c r="H642" i="1"/>
  <c r="G642" i="1"/>
  <c r="F642" i="1"/>
  <c r="E642" i="1"/>
  <c r="D642" i="1"/>
  <c r="C642" i="1"/>
  <c r="J641" i="1"/>
  <c r="I641" i="1"/>
  <c r="H641" i="1"/>
  <c r="G641" i="1"/>
  <c r="F641" i="1"/>
  <c r="E641" i="1"/>
  <c r="D641" i="1"/>
  <c r="C641" i="1"/>
  <c r="J640" i="1"/>
  <c r="I640" i="1"/>
  <c r="H640" i="1"/>
  <c r="G640" i="1"/>
  <c r="F640" i="1"/>
  <c r="E640" i="1"/>
  <c r="D640" i="1"/>
  <c r="C640" i="1"/>
  <c r="J639" i="1"/>
  <c r="I639" i="1"/>
  <c r="H639" i="1"/>
  <c r="G639" i="1"/>
  <c r="F639" i="1"/>
  <c r="E639" i="1"/>
  <c r="D639" i="1"/>
  <c r="C639" i="1"/>
  <c r="J638" i="1"/>
  <c r="I638" i="1"/>
  <c r="H638" i="1"/>
  <c r="G638" i="1"/>
  <c r="F638" i="1"/>
  <c r="E638" i="1"/>
  <c r="D638" i="1"/>
  <c r="C638" i="1"/>
  <c r="J637" i="1"/>
  <c r="I637" i="1"/>
  <c r="H637" i="1"/>
  <c r="G637" i="1"/>
  <c r="F637" i="1"/>
  <c r="E637" i="1"/>
  <c r="D637" i="1"/>
  <c r="C637" i="1"/>
  <c r="J636" i="1"/>
  <c r="I636" i="1"/>
  <c r="H636" i="1"/>
  <c r="G636" i="1"/>
  <c r="F636" i="1"/>
  <c r="E636" i="1"/>
  <c r="D636" i="1"/>
  <c r="C636" i="1"/>
  <c r="J635" i="1"/>
  <c r="I635" i="1"/>
  <c r="H635" i="1"/>
  <c r="G635" i="1"/>
  <c r="F635" i="1"/>
  <c r="E635" i="1"/>
  <c r="D635" i="1"/>
  <c r="C635" i="1"/>
  <c r="J634" i="1"/>
  <c r="I634" i="1"/>
  <c r="H634" i="1"/>
  <c r="G634" i="1"/>
  <c r="F634" i="1"/>
  <c r="E634" i="1"/>
  <c r="D634" i="1"/>
  <c r="C634" i="1"/>
  <c r="J633" i="1"/>
  <c r="I633" i="1"/>
  <c r="H633" i="1"/>
  <c r="G633" i="1"/>
  <c r="F633" i="1"/>
  <c r="E633" i="1"/>
  <c r="D633" i="1"/>
  <c r="C633" i="1"/>
  <c r="J632" i="1"/>
  <c r="I632" i="1"/>
  <c r="H632" i="1"/>
  <c r="G632" i="1"/>
  <c r="F632" i="1"/>
  <c r="E632" i="1"/>
  <c r="D632" i="1"/>
  <c r="C632" i="1"/>
  <c r="J631" i="1"/>
  <c r="I631" i="1"/>
  <c r="H631" i="1"/>
  <c r="G631" i="1"/>
  <c r="F631" i="1"/>
  <c r="E631" i="1"/>
  <c r="D631" i="1"/>
  <c r="C631" i="1"/>
  <c r="J630" i="1"/>
  <c r="I630" i="1"/>
  <c r="H630" i="1"/>
  <c r="G630" i="1"/>
  <c r="F630" i="1"/>
  <c r="E630" i="1"/>
  <c r="D630" i="1"/>
  <c r="C630" i="1"/>
  <c r="J629" i="1"/>
  <c r="I629" i="1"/>
  <c r="H629" i="1"/>
  <c r="G629" i="1"/>
  <c r="F629" i="1"/>
  <c r="E629" i="1"/>
  <c r="D629" i="1"/>
  <c r="C629" i="1"/>
  <c r="J628" i="1"/>
  <c r="I628" i="1"/>
  <c r="H628" i="1"/>
  <c r="G628" i="1"/>
  <c r="F628" i="1"/>
  <c r="E628" i="1"/>
  <c r="D628" i="1"/>
  <c r="C628" i="1"/>
  <c r="J627" i="1"/>
  <c r="I627" i="1"/>
  <c r="H627" i="1"/>
  <c r="G627" i="1"/>
  <c r="F627" i="1"/>
  <c r="E627" i="1"/>
  <c r="D627" i="1"/>
  <c r="C627" i="1"/>
  <c r="J626" i="1"/>
  <c r="I626" i="1"/>
  <c r="H626" i="1"/>
  <c r="G626" i="1"/>
  <c r="F626" i="1"/>
  <c r="E626" i="1"/>
  <c r="D626" i="1"/>
  <c r="C626" i="1"/>
  <c r="J625" i="1"/>
  <c r="I625" i="1"/>
  <c r="H625" i="1"/>
  <c r="G625" i="1"/>
  <c r="F625" i="1"/>
  <c r="E625" i="1"/>
  <c r="D625" i="1"/>
  <c r="C625" i="1"/>
  <c r="J624" i="1"/>
  <c r="I624" i="1"/>
  <c r="H624" i="1"/>
  <c r="G624" i="1"/>
  <c r="F624" i="1"/>
  <c r="E624" i="1"/>
  <c r="D624" i="1"/>
  <c r="C624" i="1"/>
  <c r="J623" i="1"/>
  <c r="I623" i="1"/>
  <c r="H623" i="1"/>
  <c r="G623" i="1"/>
  <c r="F623" i="1"/>
  <c r="E623" i="1"/>
  <c r="D623" i="1"/>
  <c r="C623" i="1"/>
  <c r="J622" i="1"/>
  <c r="I622" i="1"/>
  <c r="H622" i="1"/>
  <c r="G622" i="1"/>
  <c r="F622" i="1"/>
  <c r="E622" i="1"/>
  <c r="D622" i="1"/>
  <c r="C622" i="1"/>
  <c r="J621" i="1"/>
  <c r="I621" i="1"/>
  <c r="H621" i="1"/>
  <c r="G621" i="1"/>
  <c r="F621" i="1"/>
  <c r="E621" i="1"/>
  <c r="D621" i="1"/>
  <c r="C621" i="1"/>
  <c r="J620" i="1"/>
  <c r="I620" i="1"/>
  <c r="H620" i="1"/>
  <c r="G620" i="1"/>
  <c r="F620" i="1"/>
  <c r="E620" i="1"/>
  <c r="D620" i="1"/>
  <c r="C620" i="1"/>
  <c r="J619" i="1"/>
  <c r="I619" i="1"/>
  <c r="H619" i="1"/>
  <c r="G619" i="1"/>
  <c r="F619" i="1"/>
  <c r="E619" i="1"/>
  <c r="D619" i="1"/>
  <c r="C619" i="1"/>
  <c r="J618" i="1"/>
  <c r="I618" i="1"/>
  <c r="H618" i="1"/>
  <c r="G618" i="1"/>
  <c r="F618" i="1"/>
  <c r="E618" i="1"/>
  <c r="D618" i="1"/>
  <c r="C618" i="1"/>
  <c r="J617" i="1"/>
  <c r="I617" i="1"/>
  <c r="H617" i="1"/>
  <c r="G617" i="1"/>
  <c r="F617" i="1"/>
  <c r="E617" i="1"/>
  <c r="D617" i="1"/>
  <c r="C617" i="1"/>
  <c r="J616" i="1"/>
  <c r="I616" i="1"/>
  <c r="H616" i="1"/>
  <c r="G616" i="1"/>
  <c r="F616" i="1"/>
  <c r="E616" i="1"/>
  <c r="D616" i="1"/>
  <c r="C616" i="1"/>
  <c r="J615" i="1"/>
  <c r="I615" i="1"/>
  <c r="H615" i="1"/>
  <c r="G615" i="1"/>
  <c r="F615" i="1"/>
  <c r="E615" i="1"/>
  <c r="D615" i="1"/>
  <c r="C615" i="1"/>
  <c r="J614" i="1"/>
  <c r="I614" i="1"/>
  <c r="H614" i="1"/>
  <c r="G614" i="1"/>
  <c r="F614" i="1"/>
  <c r="E614" i="1"/>
  <c r="D614" i="1"/>
  <c r="C614" i="1"/>
  <c r="J613" i="1"/>
  <c r="I613" i="1"/>
  <c r="H613" i="1"/>
  <c r="G613" i="1"/>
  <c r="F613" i="1"/>
  <c r="E613" i="1"/>
  <c r="D613" i="1"/>
  <c r="C613" i="1"/>
  <c r="J612" i="1"/>
  <c r="I612" i="1"/>
  <c r="H612" i="1"/>
  <c r="G612" i="1"/>
  <c r="F612" i="1"/>
  <c r="E612" i="1"/>
  <c r="D612" i="1"/>
  <c r="C612" i="1"/>
  <c r="J611" i="1"/>
  <c r="I611" i="1"/>
  <c r="H611" i="1"/>
  <c r="G611" i="1"/>
  <c r="F611" i="1"/>
  <c r="E611" i="1"/>
  <c r="D611" i="1"/>
  <c r="C611" i="1"/>
  <c r="J610" i="1"/>
  <c r="I610" i="1"/>
  <c r="H610" i="1"/>
  <c r="G610" i="1"/>
  <c r="F610" i="1"/>
  <c r="E610" i="1"/>
  <c r="D610" i="1"/>
  <c r="C610" i="1"/>
  <c r="J609" i="1"/>
  <c r="I609" i="1"/>
  <c r="H609" i="1"/>
  <c r="G609" i="1"/>
  <c r="F609" i="1"/>
  <c r="E609" i="1"/>
  <c r="D609" i="1"/>
  <c r="C609" i="1"/>
  <c r="J608" i="1"/>
  <c r="I608" i="1"/>
  <c r="H608" i="1"/>
  <c r="G608" i="1"/>
  <c r="F608" i="1"/>
  <c r="E608" i="1"/>
  <c r="D608" i="1"/>
  <c r="C608" i="1"/>
  <c r="J607" i="1"/>
  <c r="I607" i="1"/>
  <c r="H607" i="1"/>
  <c r="G607" i="1"/>
  <c r="F607" i="1"/>
  <c r="E607" i="1"/>
  <c r="D607" i="1"/>
  <c r="C607" i="1"/>
  <c r="J606" i="1"/>
  <c r="I606" i="1"/>
  <c r="H606" i="1"/>
  <c r="G606" i="1"/>
  <c r="F606" i="1"/>
  <c r="E606" i="1"/>
  <c r="D606" i="1"/>
  <c r="C606" i="1"/>
  <c r="J605" i="1"/>
  <c r="I605" i="1"/>
  <c r="H605" i="1"/>
  <c r="G605" i="1"/>
  <c r="F605" i="1"/>
  <c r="E605" i="1"/>
  <c r="D605" i="1"/>
  <c r="C605" i="1"/>
  <c r="J604" i="1"/>
  <c r="I604" i="1"/>
  <c r="H604" i="1"/>
  <c r="G604" i="1"/>
  <c r="F604" i="1"/>
  <c r="E604" i="1"/>
  <c r="D604" i="1"/>
  <c r="C604" i="1"/>
  <c r="J603" i="1"/>
  <c r="I603" i="1"/>
  <c r="H603" i="1"/>
  <c r="G603" i="1"/>
  <c r="F603" i="1"/>
  <c r="E603" i="1"/>
  <c r="D603" i="1"/>
  <c r="C603" i="1"/>
  <c r="J602" i="1"/>
  <c r="I602" i="1"/>
  <c r="H602" i="1"/>
  <c r="G602" i="1"/>
  <c r="F602" i="1"/>
  <c r="E602" i="1"/>
  <c r="D602" i="1"/>
  <c r="C602" i="1"/>
  <c r="J601" i="1"/>
  <c r="I601" i="1"/>
  <c r="H601" i="1"/>
  <c r="G601" i="1"/>
  <c r="F601" i="1"/>
  <c r="E601" i="1"/>
  <c r="D601" i="1"/>
  <c r="C601" i="1"/>
  <c r="J600" i="1"/>
  <c r="I600" i="1"/>
  <c r="H600" i="1"/>
  <c r="G600" i="1"/>
  <c r="F600" i="1"/>
  <c r="E600" i="1"/>
  <c r="D600" i="1"/>
  <c r="C600" i="1"/>
  <c r="J599" i="1"/>
  <c r="I599" i="1"/>
  <c r="H599" i="1"/>
  <c r="G599" i="1"/>
  <c r="F599" i="1"/>
  <c r="E599" i="1"/>
  <c r="D599" i="1"/>
  <c r="C599" i="1"/>
  <c r="J598" i="1"/>
  <c r="I598" i="1"/>
  <c r="H598" i="1"/>
  <c r="G598" i="1"/>
  <c r="F598" i="1"/>
  <c r="E598" i="1"/>
  <c r="D598" i="1"/>
  <c r="C598" i="1"/>
  <c r="J597" i="1"/>
  <c r="I597" i="1"/>
  <c r="H597" i="1"/>
  <c r="G597" i="1"/>
  <c r="F597" i="1"/>
  <c r="E597" i="1"/>
  <c r="D597" i="1"/>
  <c r="C597" i="1"/>
  <c r="J596" i="1"/>
  <c r="I596" i="1"/>
  <c r="H596" i="1"/>
  <c r="G596" i="1"/>
  <c r="F596" i="1"/>
  <c r="E596" i="1"/>
  <c r="D596" i="1"/>
  <c r="C596" i="1"/>
  <c r="J595" i="1"/>
  <c r="I595" i="1"/>
  <c r="H595" i="1"/>
  <c r="G595" i="1"/>
  <c r="F595" i="1"/>
  <c r="E595" i="1"/>
  <c r="D595" i="1"/>
  <c r="C595" i="1"/>
  <c r="J594" i="1"/>
  <c r="I594" i="1"/>
  <c r="H594" i="1"/>
  <c r="G594" i="1"/>
  <c r="F594" i="1"/>
  <c r="E594" i="1"/>
  <c r="D594" i="1"/>
  <c r="C594" i="1"/>
  <c r="J593" i="1"/>
  <c r="I593" i="1"/>
  <c r="H593" i="1"/>
  <c r="G593" i="1"/>
  <c r="F593" i="1"/>
  <c r="E593" i="1"/>
  <c r="D593" i="1"/>
  <c r="C593" i="1"/>
  <c r="J592" i="1"/>
  <c r="I592" i="1"/>
  <c r="H592" i="1"/>
  <c r="G592" i="1"/>
  <c r="F592" i="1"/>
  <c r="E592" i="1"/>
  <c r="D592" i="1"/>
  <c r="C592" i="1"/>
  <c r="J591" i="1"/>
  <c r="I591" i="1"/>
  <c r="H591" i="1"/>
  <c r="G591" i="1"/>
  <c r="F591" i="1"/>
  <c r="E591" i="1"/>
  <c r="D591" i="1"/>
  <c r="C591" i="1"/>
  <c r="J590" i="1"/>
  <c r="I590" i="1"/>
  <c r="H590" i="1"/>
  <c r="G590" i="1"/>
  <c r="F590" i="1"/>
  <c r="E590" i="1"/>
  <c r="D590" i="1"/>
  <c r="C590" i="1"/>
  <c r="J589" i="1"/>
  <c r="I589" i="1"/>
  <c r="H589" i="1"/>
  <c r="G589" i="1"/>
  <c r="F589" i="1"/>
  <c r="E589" i="1"/>
  <c r="D589" i="1"/>
  <c r="C589" i="1"/>
  <c r="J588" i="1"/>
  <c r="I588" i="1"/>
  <c r="H588" i="1"/>
  <c r="G588" i="1"/>
  <c r="F588" i="1"/>
  <c r="E588" i="1"/>
  <c r="D588" i="1"/>
  <c r="C588" i="1"/>
  <c r="J587" i="1"/>
  <c r="I587" i="1"/>
  <c r="H587" i="1"/>
  <c r="G587" i="1"/>
  <c r="F587" i="1"/>
  <c r="E587" i="1"/>
  <c r="D587" i="1"/>
  <c r="C587" i="1"/>
  <c r="J586" i="1"/>
  <c r="I586" i="1"/>
  <c r="H586" i="1"/>
  <c r="G586" i="1"/>
  <c r="F586" i="1"/>
  <c r="E586" i="1"/>
  <c r="D586" i="1"/>
  <c r="C586" i="1"/>
  <c r="J585" i="1"/>
  <c r="I585" i="1"/>
  <c r="H585" i="1"/>
  <c r="G585" i="1"/>
  <c r="F585" i="1"/>
  <c r="E585" i="1"/>
  <c r="D585" i="1"/>
  <c r="C585" i="1"/>
  <c r="J584" i="1"/>
  <c r="I584" i="1"/>
  <c r="H584" i="1"/>
  <c r="G584" i="1"/>
  <c r="F584" i="1"/>
  <c r="E584" i="1"/>
  <c r="D584" i="1"/>
  <c r="C584" i="1"/>
  <c r="J583" i="1"/>
  <c r="I583" i="1"/>
  <c r="H583" i="1"/>
  <c r="G583" i="1"/>
  <c r="F583" i="1"/>
  <c r="E583" i="1"/>
  <c r="D583" i="1"/>
  <c r="C583" i="1"/>
  <c r="J582" i="1"/>
  <c r="I582" i="1"/>
  <c r="H582" i="1"/>
  <c r="G582" i="1"/>
  <c r="F582" i="1"/>
  <c r="E582" i="1"/>
  <c r="D582" i="1"/>
  <c r="C582" i="1"/>
  <c r="J581" i="1"/>
  <c r="I581" i="1"/>
  <c r="H581" i="1"/>
  <c r="G581" i="1"/>
  <c r="F581" i="1"/>
  <c r="E581" i="1"/>
  <c r="D581" i="1"/>
  <c r="C581" i="1"/>
  <c r="J580" i="1"/>
  <c r="I580" i="1"/>
  <c r="H580" i="1"/>
  <c r="G580" i="1"/>
  <c r="F580" i="1"/>
  <c r="E580" i="1"/>
  <c r="D580" i="1"/>
  <c r="C580" i="1"/>
  <c r="J579" i="1"/>
  <c r="I579" i="1"/>
  <c r="H579" i="1"/>
  <c r="G579" i="1"/>
  <c r="F579" i="1"/>
  <c r="E579" i="1"/>
  <c r="D579" i="1"/>
  <c r="C579" i="1"/>
  <c r="J578" i="1"/>
  <c r="I578" i="1"/>
  <c r="H578" i="1"/>
  <c r="G578" i="1"/>
  <c r="F578" i="1"/>
  <c r="E578" i="1"/>
  <c r="D578" i="1"/>
  <c r="C578" i="1"/>
  <c r="J577" i="1"/>
  <c r="I577" i="1"/>
  <c r="H577" i="1"/>
  <c r="G577" i="1"/>
  <c r="F577" i="1"/>
  <c r="E577" i="1"/>
  <c r="D577" i="1"/>
  <c r="C577" i="1"/>
  <c r="J576" i="1"/>
  <c r="I576" i="1"/>
  <c r="H576" i="1"/>
  <c r="G576" i="1"/>
  <c r="F576" i="1"/>
  <c r="E576" i="1"/>
  <c r="D576" i="1"/>
  <c r="C576" i="1"/>
  <c r="J575" i="1"/>
  <c r="I575" i="1"/>
  <c r="H575" i="1"/>
  <c r="G575" i="1"/>
  <c r="F575" i="1"/>
  <c r="E575" i="1"/>
  <c r="D575" i="1"/>
  <c r="C575" i="1"/>
  <c r="J574" i="1"/>
  <c r="I574" i="1"/>
  <c r="H574" i="1"/>
  <c r="G574" i="1"/>
  <c r="F574" i="1"/>
  <c r="E574" i="1"/>
  <c r="D574" i="1"/>
  <c r="C574" i="1"/>
  <c r="J573" i="1"/>
  <c r="I573" i="1"/>
  <c r="H573" i="1"/>
  <c r="G573" i="1"/>
  <c r="F573" i="1"/>
  <c r="E573" i="1"/>
  <c r="D573" i="1"/>
  <c r="C573" i="1"/>
  <c r="J572" i="1"/>
  <c r="I572" i="1"/>
  <c r="H572" i="1"/>
  <c r="G572" i="1"/>
  <c r="F572" i="1"/>
  <c r="E572" i="1"/>
  <c r="D572" i="1"/>
  <c r="C572" i="1"/>
  <c r="J571" i="1"/>
  <c r="I571" i="1"/>
  <c r="H571" i="1"/>
  <c r="G571" i="1"/>
  <c r="F571" i="1"/>
  <c r="E571" i="1"/>
  <c r="D571" i="1"/>
  <c r="C571" i="1"/>
  <c r="J570" i="1"/>
  <c r="I570" i="1"/>
  <c r="H570" i="1"/>
  <c r="G570" i="1"/>
  <c r="F570" i="1"/>
  <c r="E570" i="1"/>
  <c r="D570" i="1"/>
  <c r="C570" i="1"/>
  <c r="J569" i="1"/>
  <c r="I569" i="1"/>
  <c r="H569" i="1"/>
  <c r="G569" i="1"/>
  <c r="F569" i="1"/>
  <c r="E569" i="1"/>
  <c r="D569" i="1"/>
  <c r="C569" i="1"/>
  <c r="J568" i="1"/>
  <c r="I568" i="1"/>
  <c r="H568" i="1"/>
  <c r="G568" i="1"/>
  <c r="F568" i="1"/>
  <c r="E568" i="1"/>
  <c r="D568" i="1"/>
  <c r="C568" i="1"/>
  <c r="J567" i="1"/>
  <c r="I567" i="1"/>
  <c r="H567" i="1"/>
  <c r="G567" i="1"/>
  <c r="F567" i="1"/>
  <c r="E567" i="1"/>
  <c r="D567" i="1"/>
  <c r="C567" i="1"/>
  <c r="J566" i="1"/>
  <c r="I566" i="1"/>
  <c r="H566" i="1"/>
  <c r="G566" i="1"/>
  <c r="F566" i="1"/>
  <c r="E566" i="1"/>
  <c r="D566" i="1"/>
  <c r="C566" i="1"/>
  <c r="J565" i="1"/>
  <c r="I565" i="1"/>
  <c r="H565" i="1"/>
  <c r="G565" i="1"/>
  <c r="F565" i="1"/>
  <c r="E565" i="1"/>
  <c r="D565" i="1"/>
  <c r="C565" i="1"/>
  <c r="J564" i="1"/>
  <c r="I564" i="1"/>
  <c r="H564" i="1"/>
  <c r="G564" i="1"/>
  <c r="F564" i="1"/>
  <c r="E564" i="1"/>
  <c r="D564" i="1"/>
  <c r="C564" i="1"/>
  <c r="J563" i="1"/>
  <c r="I563" i="1"/>
  <c r="H563" i="1"/>
  <c r="G563" i="1"/>
  <c r="F563" i="1"/>
  <c r="E563" i="1"/>
  <c r="D563" i="1"/>
  <c r="C563" i="1"/>
  <c r="J562" i="1"/>
  <c r="I562" i="1"/>
  <c r="H562" i="1"/>
  <c r="G562" i="1"/>
  <c r="F562" i="1"/>
  <c r="E562" i="1"/>
  <c r="D562" i="1"/>
  <c r="C562" i="1"/>
  <c r="J561" i="1"/>
  <c r="I561" i="1"/>
  <c r="H561" i="1"/>
  <c r="G561" i="1"/>
  <c r="F561" i="1"/>
  <c r="E561" i="1"/>
  <c r="D561" i="1"/>
  <c r="C561" i="1"/>
  <c r="J560" i="1"/>
  <c r="I560" i="1"/>
  <c r="H560" i="1"/>
  <c r="G560" i="1"/>
  <c r="F560" i="1"/>
  <c r="E560" i="1"/>
  <c r="D560" i="1"/>
  <c r="C560" i="1"/>
  <c r="J559" i="1"/>
  <c r="I559" i="1"/>
  <c r="H559" i="1"/>
  <c r="G559" i="1"/>
  <c r="F559" i="1"/>
  <c r="E559" i="1"/>
  <c r="D559" i="1"/>
  <c r="C559" i="1"/>
  <c r="J558" i="1"/>
  <c r="I558" i="1"/>
  <c r="H558" i="1"/>
  <c r="G558" i="1"/>
  <c r="F558" i="1"/>
  <c r="E558" i="1"/>
  <c r="D558" i="1"/>
  <c r="C558" i="1"/>
  <c r="J557" i="1"/>
  <c r="I557" i="1"/>
  <c r="H557" i="1"/>
  <c r="G557" i="1"/>
  <c r="F557" i="1"/>
  <c r="E557" i="1"/>
  <c r="D557" i="1"/>
  <c r="C557" i="1"/>
  <c r="J556" i="1"/>
  <c r="I556" i="1"/>
  <c r="H556" i="1"/>
  <c r="G556" i="1"/>
  <c r="F556" i="1"/>
  <c r="E556" i="1"/>
  <c r="D556" i="1"/>
  <c r="C556" i="1"/>
  <c r="J555" i="1"/>
  <c r="I555" i="1"/>
  <c r="H555" i="1"/>
  <c r="G555" i="1"/>
  <c r="F555" i="1"/>
  <c r="E555" i="1"/>
  <c r="D555" i="1"/>
  <c r="C555" i="1"/>
  <c r="J554" i="1"/>
  <c r="I554" i="1"/>
  <c r="H554" i="1"/>
  <c r="G554" i="1"/>
  <c r="F554" i="1"/>
  <c r="E554" i="1"/>
  <c r="D554" i="1"/>
  <c r="C554" i="1"/>
  <c r="J553" i="1"/>
  <c r="I553" i="1"/>
  <c r="H553" i="1"/>
  <c r="G553" i="1"/>
  <c r="F553" i="1"/>
  <c r="E553" i="1"/>
  <c r="D553" i="1"/>
  <c r="C553" i="1"/>
  <c r="J552" i="1"/>
  <c r="I552" i="1"/>
  <c r="H552" i="1"/>
  <c r="G552" i="1"/>
  <c r="F552" i="1"/>
  <c r="E552" i="1"/>
  <c r="D552" i="1"/>
  <c r="C552" i="1"/>
  <c r="J551" i="1"/>
  <c r="I551" i="1"/>
  <c r="H551" i="1"/>
  <c r="G551" i="1"/>
  <c r="F551" i="1"/>
  <c r="E551" i="1"/>
  <c r="D551" i="1"/>
  <c r="C551" i="1"/>
  <c r="J550" i="1"/>
  <c r="I550" i="1"/>
  <c r="H550" i="1"/>
  <c r="G550" i="1"/>
  <c r="F550" i="1"/>
  <c r="E550" i="1"/>
  <c r="D550" i="1"/>
  <c r="C550" i="1"/>
  <c r="J549" i="1"/>
  <c r="I549" i="1"/>
  <c r="H549" i="1"/>
  <c r="G549" i="1"/>
  <c r="F549" i="1"/>
  <c r="E549" i="1"/>
  <c r="D549" i="1"/>
  <c r="C549" i="1"/>
  <c r="J548" i="1"/>
  <c r="I548" i="1"/>
  <c r="H548" i="1"/>
  <c r="G548" i="1"/>
  <c r="F548" i="1"/>
  <c r="E548" i="1"/>
  <c r="D548" i="1"/>
  <c r="C548" i="1"/>
  <c r="J547" i="1"/>
  <c r="I547" i="1"/>
  <c r="H547" i="1"/>
  <c r="G547" i="1"/>
  <c r="F547" i="1"/>
  <c r="E547" i="1"/>
  <c r="D547" i="1"/>
  <c r="C547" i="1"/>
  <c r="J546" i="1"/>
  <c r="I546" i="1"/>
  <c r="H546" i="1"/>
  <c r="G546" i="1"/>
  <c r="F546" i="1"/>
  <c r="E546" i="1"/>
  <c r="D546" i="1"/>
  <c r="C546" i="1"/>
  <c r="J545" i="1"/>
  <c r="I545" i="1"/>
  <c r="H545" i="1"/>
  <c r="G545" i="1"/>
  <c r="F545" i="1"/>
  <c r="E545" i="1"/>
  <c r="D545" i="1"/>
  <c r="C545" i="1"/>
  <c r="J544" i="1"/>
  <c r="I544" i="1"/>
  <c r="H544" i="1"/>
  <c r="G544" i="1"/>
  <c r="F544" i="1"/>
  <c r="E544" i="1"/>
  <c r="D544" i="1"/>
  <c r="C544" i="1"/>
  <c r="J543" i="1"/>
  <c r="I543" i="1"/>
  <c r="H543" i="1"/>
  <c r="G543" i="1"/>
  <c r="F543" i="1"/>
  <c r="E543" i="1"/>
  <c r="D543" i="1"/>
  <c r="C543" i="1"/>
  <c r="J542" i="1"/>
  <c r="I542" i="1"/>
  <c r="H542" i="1"/>
  <c r="G542" i="1"/>
  <c r="F542" i="1"/>
  <c r="E542" i="1"/>
  <c r="D542" i="1"/>
  <c r="C542" i="1"/>
  <c r="J541" i="1"/>
  <c r="I541" i="1"/>
  <c r="H541" i="1"/>
  <c r="G541" i="1"/>
  <c r="F541" i="1"/>
  <c r="E541" i="1"/>
  <c r="D541" i="1"/>
  <c r="C541" i="1"/>
  <c r="J540" i="1"/>
  <c r="I540" i="1"/>
  <c r="H540" i="1"/>
  <c r="G540" i="1"/>
  <c r="F540" i="1"/>
  <c r="E540" i="1"/>
  <c r="D540" i="1"/>
  <c r="C540" i="1"/>
  <c r="J539" i="1"/>
  <c r="I539" i="1"/>
  <c r="H539" i="1"/>
  <c r="G539" i="1"/>
  <c r="F539" i="1"/>
  <c r="E539" i="1"/>
  <c r="D539" i="1"/>
  <c r="C539" i="1"/>
  <c r="J538" i="1"/>
  <c r="I538" i="1"/>
  <c r="H538" i="1"/>
  <c r="G538" i="1"/>
  <c r="F538" i="1"/>
  <c r="E538" i="1"/>
  <c r="D538" i="1"/>
  <c r="C538" i="1"/>
  <c r="J537" i="1"/>
  <c r="I537" i="1"/>
  <c r="H537" i="1"/>
  <c r="G537" i="1"/>
  <c r="F537" i="1"/>
  <c r="E537" i="1"/>
  <c r="D537" i="1"/>
  <c r="C537" i="1"/>
  <c r="J536" i="1"/>
  <c r="I536" i="1"/>
  <c r="H536" i="1"/>
  <c r="G536" i="1"/>
  <c r="F536" i="1"/>
  <c r="E536" i="1"/>
  <c r="D536" i="1"/>
  <c r="C536" i="1"/>
  <c r="J535" i="1"/>
  <c r="I535" i="1"/>
  <c r="H535" i="1"/>
  <c r="G535" i="1"/>
  <c r="F535" i="1"/>
  <c r="E535" i="1"/>
  <c r="D535" i="1"/>
  <c r="C535" i="1"/>
  <c r="J534" i="1"/>
  <c r="I534" i="1"/>
  <c r="H534" i="1"/>
  <c r="G534" i="1"/>
  <c r="F534" i="1"/>
  <c r="E534" i="1"/>
  <c r="D534" i="1"/>
  <c r="C534" i="1"/>
  <c r="J533" i="1"/>
  <c r="I533" i="1"/>
  <c r="H533" i="1"/>
  <c r="G533" i="1"/>
  <c r="F533" i="1"/>
  <c r="E533" i="1"/>
  <c r="D533" i="1"/>
  <c r="C533" i="1"/>
  <c r="J532" i="1"/>
  <c r="I532" i="1"/>
  <c r="H532" i="1"/>
  <c r="G532" i="1"/>
  <c r="F532" i="1"/>
  <c r="E532" i="1"/>
  <c r="D532" i="1"/>
  <c r="C532" i="1"/>
  <c r="J531" i="1"/>
  <c r="I531" i="1"/>
  <c r="H531" i="1"/>
  <c r="G531" i="1"/>
  <c r="F531" i="1"/>
  <c r="E531" i="1"/>
  <c r="D531" i="1"/>
  <c r="C531" i="1"/>
  <c r="J530" i="1"/>
  <c r="I530" i="1"/>
  <c r="H530" i="1"/>
  <c r="G530" i="1"/>
  <c r="F530" i="1"/>
  <c r="E530" i="1"/>
  <c r="D530" i="1"/>
  <c r="C530" i="1"/>
  <c r="J529" i="1"/>
  <c r="I529" i="1"/>
  <c r="H529" i="1"/>
  <c r="G529" i="1"/>
  <c r="F529" i="1"/>
  <c r="E529" i="1"/>
  <c r="D529" i="1"/>
  <c r="C529" i="1"/>
  <c r="J528" i="1"/>
  <c r="I528" i="1"/>
  <c r="H528" i="1"/>
  <c r="G528" i="1"/>
  <c r="F528" i="1"/>
  <c r="E528" i="1"/>
  <c r="D528" i="1"/>
  <c r="C528" i="1"/>
  <c r="J527" i="1"/>
  <c r="I527" i="1"/>
  <c r="H527" i="1"/>
  <c r="G527" i="1"/>
  <c r="F527" i="1"/>
  <c r="E527" i="1"/>
  <c r="D527" i="1"/>
  <c r="C527" i="1"/>
  <c r="J526" i="1"/>
  <c r="I526" i="1"/>
  <c r="H526" i="1"/>
  <c r="G526" i="1"/>
  <c r="F526" i="1"/>
  <c r="E526" i="1"/>
  <c r="D526" i="1"/>
  <c r="C526" i="1"/>
  <c r="J525" i="1"/>
  <c r="I525" i="1"/>
  <c r="H525" i="1"/>
  <c r="G525" i="1"/>
  <c r="F525" i="1"/>
  <c r="E525" i="1"/>
  <c r="D525" i="1"/>
  <c r="C525" i="1"/>
  <c r="J524" i="1"/>
  <c r="I524" i="1"/>
  <c r="H524" i="1"/>
  <c r="G524" i="1"/>
  <c r="F524" i="1"/>
  <c r="E524" i="1"/>
  <c r="D524" i="1"/>
  <c r="C524" i="1"/>
  <c r="J523" i="1"/>
  <c r="I523" i="1"/>
  <c r="H523" i="1"/>
  <c r="G523" i="1"/>
  <c r="F523" i="1"/>
  <c r="E523" i="1"/>
  <c r="D523" i="1"/>
  <c r="C523" i="1"/>
  <c r="J522" i="1"/>
  <c r="I522" i="1"/>
  <c r="H522" i="1"/>
  <c r="G522" i="1"/>
  <c r="F522" i="1"/>
  <c r="E522" i="1"/>
  <c r="D522" i="1"/>
  <c r="C522" i="1"/>
  <c r="J521" i="1"/>
  <c r="I521" i="1"/>
  <c r="H521" i="1"/>
  <c r="G521" i="1"/>
  <c r="F521" i="1"/>
  <c r="E521" i="1"/>
  <c r="D521" i="1"/>
  <c r="C521" i="1"/>
  <c r="J520" i="1"/>
  <c r="I520" i="1"/>
  <c r="H520" i="1"/>
  <c r="G520" i="1"/>
  <c r="F520" i="1"/>
  <c r="E520" i="1"/>
  <c r="D520" i="1"/>
  <c r="C520" i="1"/>
  <c r="J519" i="1"/>
  <c r="I519" i="1"/>
  <c r="H519" i="1"/>
  <c r="G519" i="1"/>
  <c r="F519" i="1"/>
  <c r="E519" i="1"/>
  <c r="D519" i="1"/>
  <c r="C519" i="1"/>
  <c r="J518" i="1"/>
  <c r="I518" i="1"/>
  <c r="H518" i="1"/>
  <c r="G518" i="1"/>
  <c r="F518" i="1"/>
  <c r="E518" i="1"/>
  <c r="D518" i="1"/>
  <c r="C518" i="1"/>
  <c r="J517" i="1"/>
  <c r="I517" i="1"/>
  <c r="H517" i="1"/>
  <c r="G517" i="1"/>
  <c r="F517" i="1"/>
  <c r="E517" i="1"/>
  <c r="D517" i="1"/>
  <c r="C517" i="1"/>
  <c r="J516" i="1"/>
  <c r="I516" i="1"/>
  <c r="H516" i="1"/>
  <c r="G516" i="1"/>
  <c r="F516" i="1"/>
  <c r="E516" i="1"/>
  <c r="D516" i="1"/>
  <c r="C516" i="1"/>
  <c r="J515" i="1"/>
  <c r="I515" i="1"/>
  <c r="H515" i="1"/>
  <c r="G515" i="1"/>
  <c r="F515" i="1"/>
  <c r="E515" i="1"/>
  <c r="D515" i="1"/>
  <c r="C515" i="1"/>
  <c r="J514" i="1"/>
  <c r="I514" i="1"/>
  <c r="H514" i="1"/>
  <c r="G514" i="1"/>
  <c r="F514" i="1"/>
  <c r="E514" i="1"/>
  <c r="D514" i="1"/>
  <c r="C514" i="1"/>
  <c r="J513" i="1"/>
  <c r="I513" i="1"/>
  <c r="H513" i="1"/>
  <c r="G513" i="1"/>
  <c r="F513" i="1"/>
  <c r="E513" i="1"/>
  <c r="D513" i="1"/>
  <c r="C513" i="1"/>
  <c r="J512" i="1"/>
  <c r="I512" i="1"/>
  <c r="H512" i="1"/>
  <c r="G512" i="1"/>
  <c r="F512" i="1"/>
  <c r="E512" i="1"/>
  <c r="D512" i="1"/>
  <c r="C512" i="1"/>
  <c r="J511" i="1"/>
  <c r="I511" i="1"/>
  <c r="H511" i="1"/>
  <c r="G511" i="1"/>
  <c r="F511" i="1"/>
  <c r="E511" i="1"/>
  <c r="D511" i="1"/>
  <c r="C511" i="1"/>
  <c r="J510" i="1"/>
  <c r="I510" i="1"/>
  <c r="H510" i="1"/>
  <c r="G510" i="1"/>
  <c r="F510" i="1"/>
  <c r="E510" i="1"/>
  <c r="D510" i="1"/>
  <c r="C510" i="1"/>
  <c r="J509" i="1"/>
  <c r="I509" i="1"/>
  <c r="H509" i="1"/>
  <c r="G509" i="1"/>
  <c r="F509" i="1"/>
  <c r="E509" i="1"/>
  <c r="D509" i="1"/>
  <c r="C509" i="1"/>
  <c r="J508" i="1"/>
  <c r="I508" i="1"/>
  <c r="H508" i="1"/>
  <c r="G508" i="1"/>
  <c r="F508" i="1"/>
  <c r="E508" i="1"/>
  <c r="D508" i="1"/>
  <c r="C508" i="1"/>
  <c r="J507" i="1"/>
  <c r="I507" i="1"/>
  <c r="H507" i="1"/>
  <c r="G507" i="1"/>
  <c r="F507" i="1"/>
  <c r="E507" i="1"/>
  <c r="D507" i="1"/>
  <c r="C507" i="1"/>
  <c r="J506" i="1"/>
  <c r="I506" i="1"/>
  <c r="H506" i="1"/>
  <c r="G506" i="1"/>
  <c r="F506" i="1"/>
  <c r="E506" i="1"/>
  <c r="D506" i="1"/>
  <c r="C506" i="1"/>
  <c r="J505" i="1"/>
  <c r="I505" i="1"/>
  <c r="H505" i="1"/>
  <c r="G505" i="1"/>
  <c r="F505" i="1"/>
  <c r="E505" i="1"/>
  <c r="D505" i="1"/>
  <c r="C505" i="1"/>
  <c r="J504" i="1"/>
  <c r="I504" i="1"/>
  <c r="H504" i="1"/>
  <c r="G504" i="1"/>
  <c r="F504" i="1"/>
  <c r="E504" i="1"/>
  <c r="D504" i="1"/>
  <c r="C504" i="1"/>
  <c r="J503" i="1"/>
  <c r="I503" i="1"/>
  <c r="H503" i="1"/>
  <c r="G503" i="1"/>
  <c r="F503" i="1"/>
  <c r="E503" i="1"/>
  <c r="D503" i="1"/>
  <c r="C503" i="1"/>
  <c r="J502" i="1"/>
  <c r="I502" i="1"/>
  <c r="H502" i="1"/>
  <c r="G502" i="1"/>
  <c r="F502" i="1"/>
  <c r="E502" i="1"/>
  <c r="D502" i="1"/>
  <c r="C502" i="1"/>
  <c r="J501" i="1"/>
  <c r="I501" i="1"/>
  <c r="H501" i="1"/>
  <c r="G501" i="1"/>
  <c r="F501" i="1"/>
  <c r="E501" i="1"/>
  <c r="D501" i="1"/>
  <c r="C501" i="1"/>
  <c r="J500" i="1"/>
  <c r="I500" i="1"/>
  <c r="H500" i="1"/>
  <c r="G500" i="1"/>
  <c r="F500" i="1"/>
  <c r="E500" i="1"/>
  <c r="D500" i="1"/>
  <c r="C500" i="1"/>
  <c r="J499" i="1"/>
  <c r="I499" i="1"/>
  <c r="H499" i="1"/>
  <c r="G499" i="1"/>
  <c r="F499" i="1"/>
  <c r="E499" i="1"/>
  <c r="D499" i="1"/>
  <c r="C499" i="1"/>
  <c r="J498" i="1"/>
  <c r="I498" i="1"/>
  <c r="H498" i="1"/>
  <c r="G498" i="1"/>
  <c r="F498" i="1"/>
  <c r="E498" i="1"/>
  <c r="D498" i="1"/>
  <c r="C498" i="1"/>
  <c r="J497" i="1"/>
  <c r="I497" i="1"/>
  <c r="H497" i="1"/>
  <c r="G497" i="1"/>
  <c r="F497" i="1"/>
  <c r="E497" i="1"/>
  <c r="D497" i="1"/>
  <c r="C497" i="1"/>
  <c r="J496" i="1"/>
  <c r="I496" i="1"/>
  <c r="H496" i="1"/>
  <c r="G496" i="1"/>
  <c r="F496" i="1"/>
  <c r="E496" i="1"/>
  <c r="D496" i="1"/>
  <c r="C496" i="1"/>
  <c r="J495" i="1"/>
  <c r="I495" i="1"/>
  <c r="H495" i="1"/>
  <c r="G495" i="1"/>
  <c r="F495" i="1"/>
  <c r="E495" i="1"/>
  <c r="D495" i="1"/>
  <c r="C495" i="1"/>
  <c r="J494" i="1"/>
  <c r="I494" i="1"/>
  <c r="H494" i="1"/>
  <c r="G494" i="1"/>
  <c r="F494" i="1"/>
  <c r="E494" i="1"/>
  <c r="D494" i="1"/>
  <c r="C494" i="1"/>
  <c r="J493" i="1"/>
  <c r="I493" i="1"/>
  <c r="H493" i="1"/>
  <c r="G493" i="1"/>
  <c r="F493" i="1"/>
  <c r="E493" i="1"/>
  <c r="D493" i="1"/>
  <c r="C493" i="1"/>
  <c r="J492" i="1"/>
  <c r="I492" i="1"/>
  <c r="H492" i="1"/>
  <c r="G492" i="1"/>
  <c r="F492" i="1"/>
  <c r="E492" i="1"/>
  <c r="D492" i="1"/>
  <c r="C492" i="1"/>
  <c r="J491" i="1"/>
  <c r="I491" i="1"/>
  <c r="H491" i="1"/>
  <c r="G491" i="1"/>
  <c r="F491" i="1"/>
  <c r="E491" i="1"/>
  <c r="D491" i="1"/>
  <c r="C491" i="1"/>
  <c r="J490" i="1"/>
  <c r="I490" i="1"/>
  <c r="H490" i="1"/>
  <c r="G490" i="1"/>
  <c r="F490" i="1"/>
  <c r="E490" i="1"/>
  <c r="D490" i="1"/>
  <c r="C490" i="1"/>
  <c r="J489" i="1"/>
  <c r="I489" i="1"/>
  <c r="H489" i="1"/>
  <c r="G489" i="1"/>
  <c r="F489" i="1"/>
  <c r="E489" i="1"/>
  <c r="D489" i="1"/>
  <c r="C489" i="1"/>
  <c r="J488" i="1"/>
  <c r="I488" i="1"/>
  <c r="H488" i="1"/>
  <c r="G488" i="1"/>
  <c r="F488" i="1"/>
  <c r="E488" i="1"/>
  <c r="D488" i="1"/>
  <c r="C488" i="1"/>
  <c r="J487" i="1"/>
  <c r="I487" i="1"/>
  <c r="H487" i="1"/>
  <c r="G487" i="1"/>
  <c r="F487" i="1"/>
  <c r="E487" i="1"/>
  <c r="D487" i="1"/>
  <c r="C487" i="1"/>
  <c r="J486" i="1"/>
  <c r="I486" i="1"/>
  <c r="H486" i="1"/>
  <c r="G486" i="1"/>
  <c r="F486" i="1"/>
  <c r="E486" i="1"/>
  <c r="D486" i="1"/>
  <c r="C486" i="1"/>
  <c r="J485" i="1"/>
  <c r="I485" i="1"/>
  <c r="H485" i="1"/>
  <c r="G485" i="1"/>
  <c r="F485" i="1"/>
  <c r="E485" i="1"/>
  <c r="D485" i="1"/>
  <c r="C485" i="1"/>
  <c r="J484" i="1"/>
  <c r="I484" i="1"/>
  <c r="H484" i="1"/>
  <c r="G484" i="1"/>
  <c r="F484" i="1"/>
  <c r="E484" i="1"/>
  <c r="D484" i="1"/>
  <c r="C484" i="1"/>
  <c r="J483" i="1"/>
  <c r="I483" i="1"/>
  <c r="H483" i="1"/>
  <c r="G483" i="1"/>
  <c r="F483" i="1"/>
  <c r="E483" i="1"/>
  <c r="D483" i="1"/>
  <c r="C483" i="1"/>
  <c r="J482" i="1"/>
  <c r="I482" i="1"/>
  <c r="H482" i="1"/>
  <c r="G482" i="1"/>
  <c r="F482" i="1"/>
  <c r="E482" i="1"/>
  <c r="D482" i="1"/>
  <c r="C482" i="1"/>
  <c r="J481" i="1"/>
  <c r="I481" i="1"/>
  <c r="H481" i="1"/>
  <c r="G481" i="1"/>
  <c r="F481" i="1"/>
  <c r="E481" i="1"/>
  <c r="D481" i="1"/>
  <c r="C481" i="1"/>
  <c r="J480" i="1"/>
  <c r="I480" i="1"/>
  <c r="H480" i="1"/>
  <c r="G480" i="1"/>
  <c r="F480" i="1"/>
  <c r="E480" i="1"/>
  <c r="D480" i="1"/>
  <c r="C480" i="1"/>
  <c r="J479" i="1"/>
  <c r="I479" i="1"/>
  <c r="H479" i="1"/>
  <c r="G479" i="1"/>
  <c r="F479" i="1"/>
  <c r="E479" i="1"/>
  <c r="D479" i="1"/>
  <c r="C479" i="1"/>
  <c r="J478" i="1"/>
  <c r="I478" i="1"/>
  <c r="H478" i="1"/>
  <c r="G478" i="1"/>
  <c r="F478" i="1"/>
  <c r="E478" i="1"/>
  <c r="D478" i="1"/>
  <c r="C478" i="1"/>
  <c r="J477" i="1"/>
  <c r="I477" i="1"/>
  <c r="H477" i="1"/>
  <c r="G477" i="1"/>
  <c r="F477" i="1"/>
  <c r="E477" i="1"/>
  <c r="D477" i="1"/>
  <c r="C477" i="1"/>
  <c r="J476" i="1"/>
  <c r="I476" i="1"/>
  <c r="H476" i="1"/>
  <c r="G476" i="1"/>
  <c r="F476" i="1"/>
  <c r="E476" i="1"/>
  <c r="D476" i="1"/>
  <c r="C476" i="1"/>
  <c r="J475" i="1"/>
  <c r="I475" i="1"/>
  <c r="H475" i="1"/>
  <c r="G475" i="1"/>
  <c r="F475" i="1"/>
  <c r="E475" i="1"/>
  <c r="D475" i="1"/>
  <c r="C475" i="1"/>
  <c r="J474" i="1"/>
  <c r="I474" i="1"/>
  <c r="H474" i="1"/>
  <c r="G474" i="1"/>
  <c r="F474" i="1"/>
  <c r="E474" i="1"/>
  <c r="D474" i="1"/>
  <c r="C474" i="1"/>
  <c r="J473" i="1"/>
  <c r="I473" i="1"/>
  <c r="H473" i="1"/>
  <c r="G473" i="1"/>
  <c r="F473" i="1"/>
  <c r="E473" i="1"/>
  <c r="D473" i="1"/>
  <c r="C473" i="1"/>
  <c r="J472" i="1"/>
  <c r="I472" i="1"/>
  <c r="H472" i="1"/>
  <c r="G472" i="1"/>
  <c r="F472" i="1"/>
  <c r="E472" i="1"/>
  <c r="D472" i="1"/>
  <c r="C472" i="1"/>
  <c r="J471" i="1"/>
  <c r="I471" i="1"/>
  <c r="H471" i="1"/>
  <c r="G471" i="1"/>
  <c r="F471" i="1"/>
  <c r="E471" i="1"/>
  <c r="D471" i="1"/>
  <c r="C471" i="1"/>
  <c r="J470" i="1"/>
  <c r="I470" i="1"/>
  <c r="H470" i="1"/>
  <c r="G470" i="1"/>
  <c r="F470" i="1"/>
  <c r="E470" i="1"/>
  <c r="D470" i="1"/>
  <c r="C470" i="1"/>
  <c r="J469" i="1"/>
  <c r="I469" i="1"/>
  <c r="H469" i="1"/>
  <c r="G469" i="1"/>
  <c r="F469" i="1"/>
  <c r="E469" i="1"/>
  <c r="D469" i="1"/>
  <c r="C469" i="1"/>
  <c r="J468" i="1"/>
  <c r="I468" i="1"/>
  <c r="H468" i="1"/>
  <c r="G468" i="1"/>
  <c r="F468" i="1"/>
  <c r="E468" i="1"/>
  <c r="D468" i="1"/>
  <c r="C468" i="1"/>
  <c r="J467" i="1"/>
  <c r="I467" i="1"/>
  <c r="H467" i="1"/>
  <c r="G467" i="1"/>
  <c r="F467" i="1"/>
  <c r="E467" i="1"/>
  <c r="D467" i="1"/>
  <c r="C467" i="1"/>
  <c r="J466" i="1"/>
  <c r="I466" i="1"/>
  <c r="H466" i="1"/>
  <c r="G466" i="1"/>
  <c r="F466" i="1"/>
  <c r="E466" i="1"/>
  <c r="D466" i="1"/>
  <c r="C466" i="1"/>
  <c r="J465" i="1"/>
  <c r="I465" i="1"/>
  <c r="H465" i="1"/>
  <c r="G465" i="1"/>
  <c r="F465" i="1"/>
  <c r="E465" i="1"/>
  <c r="D465" i="1"/>
  <c r="C465" i="1"/>
  <c r="J464" i="1"/>
  <c r="I464" i="1"/>
  <c r="H464" i="1"/>
  <c r="G464" i="1"/>
  <c r="F464" i="1"/>
  <c r="E464" i="1"/>
  <c r="D464" i="1"/>
  <c r="C464" i="1"/>
  <c r="J463" i="1"/>
  <c r="I463" i="1"/>
  <c r="H463" i="1"/>
  <c r="G463" i="1"/>
  <c r="F463" i="1"/>
  <c r="E463" i="1"/>
  <c r="D463" i="1"/>
  <c r="C463" i="1"/>
  <c r="J462" i="1"/>
  <c r="I462" i="1"/>
  <c r="H462" i="1"/>
  <c r="G462" i="1"/>
  <c r="F462" i="1"/>
  <c r="E462" i="1"/>
  <c r="D462" i="1"/>
  <c r="C462" i="1"/>
  <c r="J461" i="1"/>
  <c r="I461" i="1"/>
  <c r="H461" i="1"/>
  <c r="G461" i="1"/>
  <c r="F461" i="1"/>
  <c r="E461" i="1"/>
  <c r="D461" i="1"/>
  <c r="C461" i="1"/>
  <c r="J460" i="1"/>
  <c r="I460" i="1"/>
  <c r="H460" i="1"/>
  <c r="G460" i="1"/>
  <c r="F460" i="1"/>
  <c r="E460" i="1"/>
  <c r="D460" i="1"/>
  <c r="C460" i="1"/>
  <c r="J459" i="1"/>
  <c r="I459" i="1"/>
  <c r="H459" i="1"/>
  <c r="G459" i="1"/>
  <c r="F459" i="1"/>
  <c r="E459" i="1"/>
  <c r="D459" i="1"/>
  <c r="C459" i="1"/>
  <c r="J458" i="1"/>
  <c r="I458" i="1"/>
  <c r="H458" i="1"/>
  <c r="G458" i="1"/>
  <c r="F458" i="1"/>
  <c r="E458" i="1"/>
  <c r="D458" i="1"/>
  <c r="C458" i="1"/>
  <c r="J457" i="1"/>
  <c r="I457" i="1"/>
  <c r="H457" i="1"/>
  <c r="G457" i="1"/>
  <c r="F457" i="1"/>
  <c r="E457" i="1"/>
  <c r="D457" i="1"/>
  <c r="C457" i="1"/>
  <c r="J456" i="1"/>
  <c r="I456" i="1"/>
  <c r="H456" i="1"/>
  <c r="G456" i="1"/>
  <c r="F456" i="1"/>
  <c r="E456" i="1"/>
  <c r="D456" i="1"/>
  <c r="C456" i="1"/>
  <c r="J455" i="1"/>
  <c r="I455" i="1"/>
  <c r="H455" i="1"/>
  <c r="G455" i="1"/>
  <c r="F455" i="1"/>
  <c r="E455" i="1"/>
  <c r="D455" i="1"/>
  <c r="C455" i="1"/>
  <c r="J454" i="1"/>
  <c r="I454" i="1"/>
  <c r="H454" i="1"/>
  <c r="G454" i="1"/>
  <c r="F454" i="1"/>
  <c r="E454" i="1"/>
  <c r="D454" i="1"/>
  <c r="C454" i="1"/>
  <c r="J453" i="1"/>
  <c r="I453" i="1"/>
  <c r="H453" i="1"/>
  <c r="G453" i="1"/>
  <c r="F453" i="1"/>
  <c r="E453" i="1"/>
  <c r="D453" i="1"/>
  <c r="C453" i="1"/>
  <c r="J452" i="1"/>
  <c r="I452" i="1"/>
  <c r="H452" i="1"/>
  <c r="G452" i="1"/>
  <c r="F452" i="1"/>
  <c r="E452" i="1"/>
  <c r="D452" i="1"/>
  <c r="C452" i="1"/>
  <c r="J451" i="1"/>
  <c r="I451" i="1"/>
  <c r="H451" i="1"/>
  <c r="G451" i="1"/>
  <c r="F451" i="1"/>
  <c r="E451" i="1"/>
  <c r="D451" i="1"/>
  <c r="C451" i="1"/>
  <c r="J450" i="1"/>
  <c r="I450" i="1"/>
  <c r="H450" i="1"/>
  <c r="G450" i="1"/>
  <c r="F450" i="1"/>
  <c r="E450" i="1"/>
  <c r="D450" i="1"/>
  <c r="C450" i="1"/>
  <c r="J449" i="1"/>
  <c r="I449" i="1"/>
  <c r="H449" i="1"/>
  <c r="G449" i="1"/>
  <c r="F449" i="1"/>
  <c r="E449" i="1"/>
  <c r="D449" i="1"/>
  <c r="C449" i="1"/>
  <c r="J448" i="1"/>
  <c r="I448" i="1"/>
  <c r="H448" i="1"/>
  <c r="G448" i="1"/>
  <c r="F448" i="1"/>
  <c r="E448" i="1"/>
  <c r="D448" i="1"/>
  <c r="C448" i="1"/>
  <c r="J447" i="1"/>
  <c r="I447" i="1"/>
  <c r="H447" i="1"/>
  <c r="G447" i="1"/>
  <c r="F447" i="1"/>
  <c r="E447" i="1"/>
  <c r="D447" i="1"/>
  <c r="C447" i="1"/>
  <c r="J446" i="1"/>
  <c r="I446" i="1"/>
  <c r="H446" i="1"/>
  <c r="G446" i="1"/>
  <c r="F446" i="1"/>
  <c r="E446" i="1"/>
  <c r="D446" i="1"/>
  <c r="C446" i="1"/>
  <c r="J445" i="1"/>
  <c r="I445" i="1"/>
  <c r="H445" i="1"/>
  <c r="G445" i="1"/>
  <c r="F445" i="1"/>
  <c r="E445" i="1"/>
  <c r="D445" i="1"/>
  <c r="C445" i="1"/>
  <c r="J444" i="1"/>
  <c r="I444" i="1"/>
  <c r="H444" i="1"/>
  <c r="G444" i="1"/>
  <c r="F444" i="1"/>
  <c r="E444" i="1"/>
  <c r="D444" i="1"/>
  <c r="C444" i="1"/>
  <c r="J443" i="1"/>
  <c r="I443" i="1"/>
  <c r="H443" i="1"/>
  <c r="G443" i="1"/>
  <c r="F443" i="1"/>
  <c r="E443" i="1"/>
  <c r="D443" i="1"/>
  <c r="C443" i="1"/>
  <c r="J442" i="1"/>
  <c r="I442" i="1"/>
  <c r="H442" i="1"/>
  <c r="G442" i="1"/>
  <c r="F442" i="1"/>
  <c r="E442" i="1"/>
  <c r="D442" i="1"/>
  <c r="C442" i="1"/>
  <c r="J441" i="1"/>
  <c r="I441" i="1"/>
  <c r="H441" i="1"/>
  <c r="G441" i="1"/>
  <c r="F441" i="1"/>
  <c r="E441" i="1"/>
  <c r="D441" i="1"/>
  <c r="C441" i="1"/>
  <c r="J440" i="1"/>
  <c r="I440" i="1"/>
  <c r="H440" i="1"/>
  <c r="G440" i="1"/>
  <c r="F440" i="1"/>
  <c r="E440" i="1"/>
  <c r="D440" i="1"/>
  <c r="C440" i="1"/>
  <c r="J439" i="1"/>
  <c r="I439" i="1"/>
  <c r="H439" i="1"/>
  <c r="G439" i="1"/>
  <c r="F439" i="1"/>
  <c r="E439" i="1"/>
  <c r="D439" i="1"/>
  <c r="C439" i="1"/>
  <c r="J438" i="1"/>
  <c r="I438" i="1"/>
  <c r="H438" i="1"/>
  <c r="G438" i="1"/>
  <c r="F438" i="1"/>
  <c r="E438" i="1"/>
  <c r="D438" i="1"/>
  <c r="C438" i="1"/>
  <c r="J437" i="1"/>
  <c r="I437" i="1"/>
  <c r="H437" i="1"/>
  <c r="G437" i="1"/>
  <c r="F437" i="1"/>
  <c r="E437" i="1"/>
  <c r="D437" i="1"/>
  <c r="C437" i="1"/>
  <c r="J436" i="1"/>
  <c r="I436" i="1"/>
  <c r="H436" i="1"/>
  <c r="G436" i="1"/>
  <c r="F436" i="1"/>
  <c r="E436" i="1"/>
  <c r="D436" i="1"/>
  <c r="C436" i="1"/>
  <c r="J435" i="1"/>
  <c r="I435" i="1"/>
  <c r="H435" i="1"/>
  <c r="G435" i="1"/>
  <c r="F435" i="1"/>
  <c r="E435" i="1"/>
  <c r="D435" i="1"/>
  <c r="C435" i="1"/>
  <c r="J434" i="1"/>
  <c r="I434" i="1"/>
  <c r="H434" i="1"/>
  <c r="G434" i="1"/>
  <c r="F434" i="1"/>
  <c r="E434" i="1"/>
  <c r="D434" i="1"/>
  <c r="C434" i="1"/>
  <c r="J433" i="1"/>
  <c r="I433" i="1"/>
  <c r="H433" i="1"/>
  <c r="G433" i="1"/>
  <c r="F433" i="1"/>
  <c r="E433" i="1"/>
  <c r="D433" i="1"/>
  <c r="C433" i="1"/>
  <c r="J432" i="1"/>
  <c r="I432" i="1"/>
  <c r="H432" i="1"/>
  <c r="G432" i="1"/>
  <c r="F432" i="1"/>
  <c r="E432" i="1"/>
  <c r="D432" i="1"/>
  <c r="C432" i="1"/>
  <c r="J431" i="1"/>
  <c r="I431" i="1"/>
  <c r="H431" i="1"/>
  <c r="G431" i="1"/>
  <c r="F431" i="1"/>
  <c r="E431" i="1"/>
  <c r="D431" i="1"/>
  <c r="C431" i="1"/>
  <c r="J430" i="1"/>
  <c r="I430" i="1"/>
  <c r="H430" i="1"/>
  <c r="G430" i="1"/>
  <c r="F430" i="1"/>
  <c r="E430" i="1"/>
  <c r="D430" i="1"/>
  <c r="C430" i="1"/>
  <c r="J429" i="1"/>
  <c r="I429" i="1"/>
  <c r="H429" i="1"/>
  <c r="G429" i="1"/>
  <c r="F429" i="1"/>
  <c r="E429" i="1"/>
  <c r="D429" i="1"/>
  <c r="C429" i="1"/>
  <c r="J428" i="1"/>
  <c r="I428" i="1"/>
  <c r="H428" i="1"/>
  <c r="G428" i="1"/>
  <c r="F428" i="1"/>
  <c r="E428" i="1"/>
  <c r="D428" i="1"/>
  <c r="C428" i="1"/>
  <c r="J427" i="1"/>
  <c r="I427" i="1"/>
  <c r="H427" i="1"/>
  <c r="G427" i="1"/>
  <c r="F427" i="1"/>
  <c r="E427" i="1"/>
  <c r="D427" i="1"/>
  <c r="C427" i="1"/>
  <c r="J426" i="1"/>
  <c r="I426" i="1"/>
  <c r="H426" i="1"/>
  <c r="G426" i="1"/>
  <c r="F426" i="1"/>
  <c r="E426" i="1"/>
  <c r="D426" i="1"/>
  <c r="C426" i="1"/>
  <c r="J425" i="1"/>
  <c r="I425" i="1"/>
  <c r="H425" i="1"/>
  <c r="G425" i="1"/>
  <c r="F425" i="1"/>
  <c r="E425" i="1"/>
  <c r="D425" i="1"/>
  <c r="C425" i="1"/>
  <c r="J424" i="1"/>
  <c r="I424" i="1"/>
  <c r="H424" i="1"/>
  <c r="G424" i="1"/>
  <c r="F424" i="1"/>
  <c r="E424" i="1"/>
  <c r="D424" i="1"/>
  <c r="C424" i="1"/>
  <c r="J423" i="1"/>
  <c r="I423" i="1"/>
  <c r="H423" i="1"/>
  <c r="G423" i="1"/>
  <c r="F423" i="1"/>
  <c r="E423" i="1"/>
  <c r="D423" i="1"/>
  <c r="C423" i="1"/>
  <c r="J422" i="1"/>
  <c r="I422" i="1"/>
  <c r="H422" i="1"/>
  <c r="G422" i="1"/>
  <c r="F422" i="1"/>
  <c r="E422" i="1"/>
  <c r="D422" i="1"/>
  <c r="C422" i="1"/>
  <c r="J421" i="1"/>
  <c r="I421" i="1"/>
  <c r="H421" i="1"/>
  <c r="G421" i="1"/>
  <c r="F421" i="1"/>
  <c r="E421" i="1"/>
  <c r="D421" i="1"/>
  <c r="C421" i="1"/>
  <c r="J420" i="1"/>
  <c r="I420" i="1"/>
  <c r="H420" i="1"/>
  <c r="G420" i="1"/>
  <c r="F420" i="1"/>
  <c r="E420" i="1"/>
  <c r="D420" i="1"/>
  <c r="C420" i="1"/>
  <c r="J419" i="1"/>
  <c r="I419" i="1"/>
  <c r="H419" i="1"/>
  <c r="G419" i="1"/>
  <c r="F419" i="1"/>
  <c r="E419" i="1"/>
  <c r="D419" i="1"/>
  <c r="C419" i="1"/>
  <c r="J418" i="1"/>
  <c r="I418" i="1"/>
  <c r="H418" i="1"/>
  <c r="G418" i="1"/>
  <c r="F418" i="1"/>
  <c r="E418" i="1"/>
  <c r="D418" i="1"/>
  <c r="C418" i="1"/>
  <c r="J417" i="1"/>
  <c r="I417" i="1"/>
  <c r="H417" i="1"/>
  <c r="G417" i="1"/>
  <c r="F417" i="1"/>
  <c r="E417" i="1"/>
  <c r="D417" i="1"/>
  <c r="C417" i="1"/>
  <c r="J416" i="1"/>
  <c r="I416" i="1"/>
  <c r="H416" i="1"/>
  <c r="G416" i="1"/>
  <c r="F416" i="1"/>
  <c r="E416" i="1"/>
  <c r="D416" i="1"/>
  <c r="C416" i="1"/>
  <c r="J415" i="1"/>
  <c r="I415" i="1"/>
  <c r="H415" i="1"/>
  <c r="G415" i="1"/>
  <c r="F415" i="1"/>
  <c r="E415" i="1"/>
  <c r="D415" i="1"/>
  <c r="C415" i="1"/>
  <c r="J414" i="1"/>
  <c r="I414" i="1"/>
  <c r="H414" i="1"/>
  <c r="G414" i="1"/>
  <c r="F414" i="1"/>
  <c r="E414" i="1"/>
  <c r="D414" i="1"/>
  <c r="C414" i="1"/>
  <c r="J413" i="1"/>
  <c r="I413" i="1"/>
  <c r="H413" i="1"/>
  <c r="G413" i="1"/>
  <c r="F413" i="1"/>
  <c r="E413" i="1"/>
  <c r="D413" i="1"/>
  <c r="C413" i="1"/>
  <c r="J412" i="1"/>
  <c r="I412" i="1"/>
  <c r="H412" i="1"/>
  <c r="G412" i="1"/>
  <c r="F412" i="1"/>
  <c r="E412" i="1"/>
  <c r="D412" i="1"/>
  <c r="C412" i="1"/>
  <c r="J411" i="1"/>
  <c r="I411" i="1"/>
  <c r="H411" i="1"/>
  <c r="G411" i="1"/>
  <c r="F411" i="1"/>
  <c r="E411" i="1"/>
  <c r="D411" i="1"/>
  <c r="C411" i="1"/>
  <c r="J410" i="1"/>
  <c r="I410" i="1"/>
  <c r="H410" i="1"/>
  <c r="G410" i="1"/>
  <c r="F410" i="1"/>
  <c r="E410" i="1"/>
  <c r="D410" i="1"/>
  <c r="C410" i="1"/>
  <c r="J409" i="1"/>
  <c r="I409" i="1"/>
  <c r="H409" i="1"/>
  <c r="G409" i="1"/>
  <c r="F409" i="1"/>
  <c r="E409" i="1"/>
  <c r="D409" i="1"/>
  <c r="C409" i="1"/>
  <c r="J408" i="1"/>
  <c r="I408" i="1"/>
  <c r="H408" i="1"/>
  <c r="G408" i="1"/>
  <c r="F408" i="1"/>
  <c r="E408" i="1"/>
  <c r="D408" i="1"/>
  <c r="C408" i="1"/>
  <c r="J407" i="1"/>
  <c r="I407" i="1"/>
  <c r="H407" i="1"/>
  <c r="G407" i="1"/>
  <c r="F407" i="1"/>
  <c r="E407" i="1"/>
  <c r="D407" i="1"/>
  <c r="C407" i="1"/>
  <c r="J406" i="1"/>
  <c r="I406" i="1"/>
  <c r="H406" i="1"/>
  <c r="G406" i="1"/>
  <c r="F406" i="1"/>
  <c r="E406" i="1"/>
  <c r="D406" i="1"/>
  <c r="C406" i="1"/>
  <c r="J405" i="1"/>
  <c r="I405" i="1"/>
  <c r="H405" i="1"/>
  <c r="G405" i="1"/>
  <c r="F405" i="1"/>
  <c r="E405" i="1"/>
  <c r="D405" i="1"/>
  <c r="C405" i="1"/>
  <c r="J404" i="1"/>
  <c r="I404" i="1"/>
  <c r="H404" i="1"/>
  <c r="G404" i="1"/>
  <c r="F404" i="1"/>
  <c r="E404" i="1"/>
  <c r="D404" i="1"/>
  <c r="C404" i="1"/>
  <c r="J403" i="1"/>
  <c r="I403" i="1"/>
  <c r="H403" i="1"/>
  <c r="G403" i="1"/>
  <c r="F403" i="1"/>
  <c r="E403" i="1"/>
  <c r="D403" i="1"/>
  <c r="C403" i="1"/>
  <c r="J402" i="1"/>
  <c r="I402" i="1"/>
  <c r="H402" i="1"/>
  <c r="G402" i="1"/>
  <c r="F402" i="1"/>
  <c r="E402" i="1"/>
  <c r="D402" i="1"/>
  <c r="C402" i="1"/>
  <c r="J401" i="1"/>
  <c r="I401" i="1"/>
  <c r="H401" i="1"/>
  <c r="G401" i="1"/>
  <c r="F401" i="1"/>
  <c r="E401" i="1"/>
  <c r="D401" i="1"/>
  <c r="C401" i="1"/>
  <c r="J400" i="1"/>
  <c r="I400" i="1"/>
  <c r="H400" i="1"/>
  <c r="G400" i="1"/>
  <c r="F400" i="1"/>
  <c r="E400" i="1"/>
  <c r="D400" i="1"/>
  <c r="C400" i="1"/>
  <c r="J399" i="1"/>
  <c r="I399" i="1"/>
  <c r="H399" i="1"/>
  <c r="G399" i="1"/>
  <c r="F399" i="1"/>
  <c r="E399" i="1"/>
  <c r="D399" i="1"/>
  <c r="C399" i="1"/>
  <c r="J398" i="1"/>
  <c r="I398" i="1"/>
  <c r="H398" i="1"/>
  <c r="G398" i="1"/>
  <c r="F398" i="1"/>
  <c r="E398" i="1"/>
  <c r="D398" i="1"/>
  <c r="C398" i="1"/>
  <c r="J397" i="1"/>
  <c r="I397" i="1"/>
  <c r="H397" i="1"/>
  <c r="G397" i="1"/>
  <c r="F397" i="1"/>
  <c r="E397" i="1"/>
  <c r="D397" i="1"/>
  <c r="C397" i="1"/>
  <c r="J396" i="1"/>
  <c r="I396" i="1"/>
  <c r="H396" i="1"/>
  <c r="G396" i="1"/>
  <c r="F396" i="1"/>
  <c r="E396" i="1"/>
  <c r="D396" i="1"/>
  <c r="C396" i="1"/>
  <c r="J395" i="1"/>
  <c r="I395" i="1"/>
  <c r="H395" i="1"/>
  <c r="G395" i="1"/>
  <c r="F395" i="1"/>
  <c r="E395" i="1"/>
  <c r="D395" i="1"/>
  <c r="C395" i="1"/>
  <c r="J394" i="1"/>
  <c r="I394" i="1"/>
  <c r="H394" i="1"/>
  <c r="G394" i="1"/>
  <c r="F394" i="1"/>
  <c r="E394" i="1"/>
  <c r="D394" i="1"/>
  <c r="C394" i="1"/>
  <c r="J393" i="1"/>
  <c r="I393" i="1"/>
  <c r="H393" i="1"/>
  <c r="G393" i="1"/>
  <c r="F393" i="1"/>
  <c r="E393" i="1"/>
  <c r="D393" i="1"/>
  <c r="C393" i="1"/>
  <c r="J392" i="1"/>
  <c r="I392" i="1"/>
  <c r="H392" i="1"/>
  <c r="G392" i="1"/>
  <c r="F392" i="1"/>
  <c r="E392" i="1"/>
  <c r="D392" i="1"/>
  <c r="C392" i="1"/>
  <c r="J391" i="1"/>
  <c r="I391" i="1"/>
  <c r="H391" i="1"/>
  <c r="G391" i="1"/>
  <c r="F391" i="1"/>
  <c r="E391" i="1"/>
  <c r="D391" i="1"/>
  <c r="C391" i="1"/>
  <c r="J390" i="1"/>
  <c r="I390" i="1"/>
  <c r="H390" i="1"/>
  <c r="G390" i="1"/>
  <c r="F390" i="1"/>
  <c r="E390" i="1"/>
  <c r="D390" i="1"/>
  <c r="C390" i="1"/>
  <c r="J389" i="1"/>
  <c r="I389" i="1"/>
  <c r="H389" i="1"/>
  <c r="G389" i="1"/>
  <c r="F389" i="1"/>
  <c r="E389" i="1"/>
  <c r="D389" i="1"/>
  <c r="C389" i="1"/>
  <c r="J388" i="1"/>
  <c r="I388" i="1"/>
  <c r="H388" i="1"/>
  <c r="G388" i="1"/>
  <c r="F388" i="1"/>
  <c r="E388" i="1"/>
  <c r="D388" i="1"/>
  <c r="C388" i="1"/>
  <c r="J387" i="1"/>
  <c r="I387" i="1"/>
  <c r="H387" i="1"/>
  <c r="G387" i="1"/>
  <c r="F387" i="1"/>
  <c r="E387" i="1"/>
  <c r="D387" i="1"/>
  <c r="C387" i="1"/>
  <c r="J386" i="1"/>
  <c r="I386" i="1"/>
  <c r="H386" i="1"/>
  <c r="G386" i="1"/>
  <c r="F386" i="1"/>
  <c r="E386" i="1"/>
  <c r="D386" i="1"/>
  <c r="C386" i="1"/>
  <c r="J385" i="1"/>
  <c r="I385" i="1"/>
  <c r="H385" i="1"/>
  <c r="G385" i="1"/>
  <c r="F385" i="1"/>
  <c r="E385" i="1"/>
  <c r="D385" i="1"/>
  <c r="C385" i="1"/>
  <c r="J384" i="1"/>
  <c r="I384" i="1"/>
  <c r="H384" i="1"/>
  <c r="G384" i="1"/>
  <c r="F384" i="1"/>
  <c r="E384" i="1"/>
  <c r="D384" i="1"/>
  <c r="C384" i="1"/>
  <c r="J383" i="1"/>
  <c r="I383" i="1"/>
  <c r="H383" i="1"/>
  <c r="G383" i="1"/>
  <c r="F383" i="1"/>
  <c r="E383" i="1"/>
  <c r="D383" i="1"/>
  <c r="C383" i="1"/>
  <c r="J382" i="1"/>
  <c r="I382" i="1"/>
  <c r="H382" i="1"/>
  <c r="G382" i="1"/>
  <c r="F382" i="1"/>
  <c r="E382" i="1"/>
  <c r="D382" i="1"/>
  <c r="C382" i="1"/>
  <c r="J381" i="1"/>
  <c r="I381" i="1"/>
  <c r="H381" i="1"/>
  <c r="G381" i="1"/>
  <c r="F381" i="1"/>
  <c r="E381" i="1"/>
  <c r="D381" i="1"/>
  <c r="C381" i="1"/>
  <c r="J380" i="1"/>
  <c r="I380" i="1"/>
  <c r="H380" i="1"/>
  <c r="G380" i="1"/>
  <c r="F380" i="1"/>
  <c r="E380" i="1"/>
  <c r="D380" i="1"/>
  <c r="C380" i="1"/>
  <c r="J379" i="1"/>
  <c r="I379" i="1"/>
  <c r="H379" i="1"/>
  <c r="G379" i="1"/>
  <c r="F379" i="1"/>
  <c r="E379" i="1"/>
  <c r="D379" i="1"/>
  <c r="C379" i="1"/>
  <c r="J378" i="1"/>
  <c r="I378" i="1"/>
  <c r="H378" i="1"/>
  <c r="G378" i="1"/>
  <c r="F378" i="1"/>
  <c r="E378" i="1"/>
  <c r="D378" i="1"/>
  <c r="C378" i="1"/>
  <c r="J377" i="1"/>
  <c r="I377" i="1"/>
  <c r="H377" i="1"/>
  <c r="G377" i="1"/>
  <c r="F377" i="1"/>
  <c r="E377" i="1"/>
  <c r="D377" i="1"/>
  <c r="C377" i="1"/>
  <c r="J376" i="1"/>
  <c r="I376" i="1"/>
  <c r="H376" i="1"/>
  <c r="G376" i="1"/>
  <c r="F376" i="1"/>
  <c r="E376" i="1"/>
  <c r="D376" i="1"/>
  <c r="C376" i="1"/>
  <c r="J375" i="1"/>
  <c r="I375" i="1"/>
  <c r="H375" i="1"/>
  <c r="G375" i="1"/>
  <c r="F375" i="1"/>
  <c r="E375" i="1"/>
  <c r="D375" i="1"/>
  <c r="C375" i="1"/>
  <c r="J374" i="1"/>
  <c r="I374" i="1"/>
  <c r="H374" i="1"/>
  <c r="G374" i="1"/>
  <c r="F374" i="1"/>
  <c r="E374" i="1"/>
  <c r="D374" i="1"/>
  <c r="C374" i="1"/>
  <c r="J373" i="1"/>
  <c r="I373" i="1"/>
  <c r="H373" i="1"/>
  <c r="G373" i="1"/>
  <c r="F373" i="1"/>
  <c r="E373" i="1"/>
  <c r="D373" i="1"/>
  <c r="C373" i="1"/>
  <c r="J372" i="1"/>
  <c r="I372" i="1"/>
  <c r="H372" i="1"/>
  <c r="G372" i="1"/>
  <c r="F372" i="1"/>
  <c r="E372" i="1"/>
  <c r="D372" i="1"/>
  <c r="C372" i="1"/>
  <c r="J371" i="1"/>
  <c r="I371" i="1"/>
  <c r="H371" i="1"/>
  <c r="G371" i="1"/>
  <c r="F371" i="1"/>
  <c r="E371" i="1"/>
  <c r="D371" i="1"/>
  <c r="C371" i="1"/>
  <c r="J370" i="1"/>
  <c r="I370" i="1"/>
  <c r="H370" i="1"/>
  <c r="G370" i="1"/>
  <c r="F370" i="1"/>
  <c r="E370" i="1"/>
  <c r="D370" i="1"/>
  <c r="C370" i="1"/>
  <c r="J369" i="1"/>
  <c r="I369" i="1"/>
  <c r="H369" i="1"/>
  <c r="G369" i="1"/>
  <c r="F369" i="1"/>
  <c r="E369" i="1"/>
  <c r="D369" i="1"/>
  <c r="C369" i="1"/>
  <c r="J368" i="1"/>
  <c r="I368" i="1"/>
  <c r="H368" i="1"/>
  <c r="G368" i="1"/>
  <c r="F368" i="1"/>
  <c r="E368" i="1"/>
  <c r="D368" i="1"/>
  <c r="C368" i="1"/>
  <c r="J367" i="1"/>
  <c r="I367" i="1"/>
  <c r="H367" i="1"/>
  <c r="G367" i="1"/>
  <c r="F367" i="1"/>
  <c r="E367" i="1"/>
  <c r="D367" i="1"/>
  <c r="C367" i="1"/>
  <c r="J366" i="1"/>
  <c r="I366" i="1"/>
  <c r="H366" i="1"/>
  <c r="G366" i="1"/>
  <c r="F366" i="1"/>
  <c r="E366" i="1"/>
  <c r="D366" i="1"/>
  <c r="C366" i="1"/>
  <c r="J365" i="1"/>
  <c r="I365" i="1"/>
  <c r="H365" i="1"/>
  <c r="G365" i="1"/>
  <c r="F365" i="1"/>
  <c r="E365" i="1"/>
  <c r="D365" i="1"/>
  <c r="C365" i="1"/>
  <c r="J364" i="1"/>
  <c r="I364" i="1"/>
  <c r="H364" i="1"/>
  <c r="G364" i="1"/>
  <c r="F364" i="1"/>
  <c r="E364" i="1"/>
  <c r="D364" i="1"/>
  <c r="C364" i="1"/>
  <c r="J363" i="1"/>
  <c r="I363" i="1"/>
  <c r="H363" i="1"/>
  <c r="G363" i="1"/>
  <c r="F363" i="1"/>
  <c r="E363" i="1"/>
  <c r="D363" i="1"/>
  <c r="C363" i="1"/>
  <c r="J362" i="1"/>
  <c r="I362" i="1"/>
  <c r="H362" i="1"/>
  <c r="G362" i="1"/>
  <c r="F362" i="1"/>
  <c r="E362" i="1"/>
  <c r="D362" i="1"/>
  <c r="C362" i="1"/>
  <c r="J361" i="1"/>
  <c r="I361" i="1"/>
  <c r="H361" i="1"/>
  <c r="G361" i="1"/>
  <c r="F361" i="1"/>
  <c r="E361" i="1"/>
  <c r="D361" i="1"/>
  <c r="C361" i="1"/>
  <c r="J360" i="1"/>
  <c r="I360" i="1"/>
  <c r="H360" i="1"/>
  <c r="G360" i="1"/>
  <c r="F360" i="1"/>
  <c r="E360" i="1"/>
  <c r="D360" i="1"/>
  <c r="C360" i="1"/>
  <c r="J359" i="1"/>
  <c r="I359" i="1"/>
  <c r="H359" i="1"/>
  <c r="G359" i="1"/>
  <c r="F359" i="1"/>
  <c r="E359" i="1"/>
  <c r="D359" i="1"/>
  <c r="C359" i="1"/>
  <c r="J358" i="1"/>
  <c r="I358" i="1"/>
  <c r="H358" i="1"/>
  <c r="G358" i="1"/>
  <c r="F358" i="1"/>
  <c r="E358" i="1"/>
  <c r="D358" i="1"/>
  <c r="C358" i="1"/>
  <c r="J357" i="1"/>
  <c r="I357" i="1"/>
  <c r="H357" i="1"/>
  <c r="G357" i="1"/>
  <c r="F357" i="1"/>
  <c r="E357" i="1"/>
  <c r="D357" i="1"/>
  <c r="C357" i="1"/>
  <c r="J356" i="1"/>
  <c r="I356" i="1"/>
  <c r="H356" i="1"/>
  <c r="G356" i="1"/>
  <c r="F356" i="1"/>
  <c r="E356" i="1"/>
  <c r="D356" i="1"/>
  <c r="C356" i="1"/>
  <c r="J355" i="1"/>
  <c r="I355" i="1"/>
  <c r="H355" i="1"/>
  <c r="G355" i="1"/>
  <c r="F355" i="1"/>
  <c r="E355" i="1"/>
  <c r="D355" i="1"/>
  <c r="C355" i="1"/>
  <c r="J354" i="1"/>
  <c r="I354" i="1"/>
  <c r="H354" i="1"/>
  <c r="G354" i="1"/>
  <c r="F354" i="1"/>
  <c r="E354" i="1"/>
  <c r="D354" i="1"/>
  <c r="C354" i="1"/>
  <c r="J353" i="1"/>
  <c r="I353" i="1"/>
  <c r="H353" i="1"/>
  <c r="G353" i="1"/>
  <c r="F353" i="1"/>
  <c r="E353" i="1"/>
  <c r="D353" i="1"/>
  <c r="C353" i="1"/>
  <c r="J352" i="1"/>
  <c r="I352" i="1"/>
  <c r="H352" i="1"/>
  <c r="G352" i="1"/>
  <c r="F352" i="1"/>
  <c r="E352" i="1"/>
  <c r="D352" i="1"/>
  <c r="C352" i="1"/>
  <c r="J351" i="1"/>
  <c r="I351" i="1"/>
  <c r="H351" i="1"/>
  <c r="G351" i="1"/>
  <c r="F351" i="1"/>
  <c r="E351" i="1"/>
  <c r="D351" i="1"/>
  <c r="C351" i="1"/>
  <c r="J350" i="1"/>
  <c r="I350" i="1"/>
  <c r="H350" i="1"/>
  <c r="G350" i="1"/>
  <c r="F350" i="1"/>
  <c r="E350" i="1"/>
  <c r="D350" i="1"/>
  <c r="C350" i="1"/>
  <c r="J349" i="1"/>
  <c r="I349" i="1"/>
  <c r="H349" i="1"/>
  <c r="G349" i="1"/>
  <c r="F349" i="1"/>
  <c r="E349" i="1"/>
  <c r="D349" i="1"/>
  <c r="C349" i="1"/>
  <c r="J348" i="1"/>
  <c r="I348" i="1"/>
  <c r="H348" i="1"/>
  <c r="G348" i="1"/>
  <c r="F348" i="1"/>
  <c r="E348" i="1"/>
  <c r="D348" i="1"/>
  <c r="C348" i="1"/>
  <c r="J347" i="1"/>
  <c r="I347" i="1"/>
  <c r="H347" i="1"/>
  <c r="G347" i="1"/>
  <c r="F347" i="1"/>
  <c r="E347" i="1"/>
  <c r="D347" i="1"/>
  <c r="C347" i="1"/>
  <c r="J346" i="1"/>
  <c r="I346" i="1"/>
  <c r="H346" i="1"/>
  <c r="G346" i="1"/>
  <c r="F346" i="1"/>
  <c r="E346" i="1"/>
  <c r="D346" i="1"/>
  <c r="C346" i="1"/>
  <c r="J345" i="1"/>
  <c r="I345" i="1"/>
  <c r="H345" i="1"/>
  <c r="G345" i="1"/>
  <c r="F345" i="1"/>
  <c r="E345" i="1"/>
  <c r="D345" i="1"/>
  <c r="C345" i="1"/>
  <c r="J344" i="1"/>
  <c r="I344" i="1"/>
  <c r="H344" i="1"/>
  <c r="G344" i="1"/>
  <c r="F344" i="1"/>
  <c r="E344" i="1"/>
  <c r="D344" i="1"/>
  <c r="C344" i="1"/>
  <c r="J343" i="1"/>
  <c r="I343" i="1"/>
  <c r="H343" i="1"/>
  <c r="G343" i="1"/>
  <c r="F343" i="1"/>
  <c r="E343" i="1"/>
  <c r="D343" i="1"/>
  <c r="C343" i="1"/>
  <c r="J342" i="1"/>
  <c r="I342" i="1"/>
  <c r="H342" i="1"/>
  <c r="G342" i="1"/>
  <c r="F342" i="1"/>
  <c r="E342" i="1"/>
  <c r="D342" i="1"/>
  <c r="C342" i="1"/>
  <c r="J341" i="1"/>
  <c r="I341" i="1"/>
  <c r="H341" i="1"/>
  <c r="G341" i="1"/>
  <c r="F341" i="1"/>
  <c r="E341" i="1"/>
  <c r="D341" i="1"/>
  <c r="C341" i="1"/>
  <c r="J340" i="1"/>
  <c r="I340" i="1"/>
  <c r="H340" i="1"/>
  <c r="G340" i="1"/>
  <c r="F340" i="1"/>
  <c r="E340" i="1"/>
  <c r="D340" i="1"/>
  <c r="C340" i="1"/>
  <c r="J339" i="1"/>
  <c r="I339" i="1"/>
  <c r="H339" i="1"/>
  <c r="G339" i="1"/>
  <c r="F339" i="1"/>
  <c r="E339" i="1"/>
  <c r="D339" i="1"/>
  <c r="C339" i="1"/>
  <c r="J338" i="1"/>
  <c r="I338" i="1"/>
  <c r="H338" i="1"/>
  <c r="G338" i="1"/>
  <c r="F338" i="1"/>
  <c r="E338" i="1"/>
  <c r="D338" i="1"/>
  <c r="C338" i="1"/>
  <c r="J337" i="1"/>
  <c r="I337" i="1"/>
  <c r="H337" i="1"/>
  <c r="G337" i="1"/>
  <c r="F337" i="1"/>
  <c r="E337" i="1"/>
  <c r="D337" i="1"/>
  <c r="C337" i="1"/>
  <c r="J336" i="1"/>
  <c r="I336" i="1"/>
  <c r="H336" i="1"/>
  <c r="G336" i="1"/>
  <c r="F336" i="1"/>
  <c r="E336" i="1"/>
  <c r="D336" i="1"/>
  <c r="C336" i="1"/>
  <c r="J335" i="1"/>
  <c r="I335" i="1"/>
  <c r="H335" i="1"/>
  <c r="G335" i="1"/>
  <c r="F335" i="1"/>
  <c r="E335" i="1"/>
  <c r="D335" i="1"/>
  <c r="C335" i="1"/>
  <c r="J334" i="1"/>
  <c r="I334" i="1"/>
  <c r="H334" i="1"/>
  <c r="G334" i="1"/>
  <c r="F334" i="1"/>
  <c r="E334" i="1"/>
  <c r="D334" i="1"/>
  <c r="C334" i="1"/>
  <c r="J333" i="1"/>
  <c r="I333" i="1"/>
  <c r="H333" i="1"/>
  <c r="G333" i="1"/>
  <c r="F333" i="1"/>
  <c r="E333" i="1"/>
  <c r="D333" i="1"/>
  <c r="C333" i="1"/>
  <c r="J332" i="1"/>
  <c r="I332" i="1"/>
  <c r="H332" i="1"/>
  <c r="G332" i="1"/>
  <c r="F332" i="1"/>
  <c r="E332" i="1"/>
  <c r="D332" i="1"/>
  <c r="C332" i="1"/>
  <c r="J331" i="1"/>
  <c r="I331" i="1"/>
  <c r="H331" i="1"/>
  <c r="G331" i="1"/>
  <c r="F331" i="1"/>
  <c r="E331" i="1"/>
  <c r="D331" i="1"/>
  <c r="C331" i="1"/>
  <c r="J330" i="1"/>
  <c r="I330" i="1"/>
  <c r="H330" i="1"/>
  <c r="G330" i="1"/>
  <c r="F330" i="1"/>
  <c r="E330" i="1"/>
  <c r="D330" i="1"/>
  <c r="C330" i="1"/>
  <c r="J329" i="1"/>
  <c r="I329" i="1"/>
  <c r="H329" i="1"/>
  <c r="G329" i="1"/>
  <c r="F329" i="1"/>
  <c r="E329" i="1"/>
  <c r="D329" i="1"/>
  <c r="C329" i="1"/>
  <c r="J328" i="1"/>
  <c r="I328" i="1"/>
  <c r="H328" i="1"/>
  <c r="G328" i="1"/>
  <c r="F328" i="1"/>
  <c r="E328" i="1"/>
  <c r="D328" i="1"/>
  <c r="C328" i="1"/>
  <c r="J327" i="1"/>
  <c r="I327" i="1"/>
  <c r="H327" i="1"/>
  <c r="G327" i="1"/>
  <c r="F327" i="1"/>
  <c r="E327" i="1"/>
  <c r="D327" i="1"/>
  <c r="C327" i="1"/>
  <c r="J326" i="1"/>
  <c r="I326" i="1"/>
  <c r="H326" i="1"/>
  <c r="G326" i="1"/>
  <c r="F326" i="1"/>
  <c r="E326" i="1"/>
  <c r="D326" i="1"/>
  <c r="C326" i="1"/>
  <c r="J325" i="1"/>
  <c r="I325" i="1"/>
  <c r="H325" i="1"/>
  <c r="G325" i="1"/>
  <c r="F325" i="1"/>
  <c r="E325" i="1"/>
  <c r="D325" i="1"/>
  <c r="C325" i="1"/>
  <c r="J324" i="1"/>
  <c r="I324" i="1"/>
  <c r="H324" i="1"/>
  <c r="G324" i="1"/>
  <c r="F324" i="1"/>
  <c r="E324" i="1"/>
  <c r="D324" i="1"/>
  <c r="C324" i="1"/>
  <c r="J323" i="1"/>
  <c r="I323" i="1"/>
  <c r="H323" i="1"/>
  <c r="G323" i="1"/>
  <c r="F323" i="1"/>
  <c r="E323" i="1"/>
  <c r="D323" i="1"/>
  <c r="C323" i="1"/>
  <c r="J322" i="1"/>
  <c r="I322" i="1"/>
  <c r="H322" i="1"/>
  <c r="G322" i="1"/>
  <c r="F322" i="1"/>
  <c r="E322" i="1"/>
  <c r="D322" i="1"/>
  <c r="C322" i="1"/>
  <c r="J321" i="1"/>
  <c r="I321" i="1"/>
  <c r="H321" i="1"/>
  <c r="G321" i="1"/>
  <c r="F321" i="1"/>
  <c r="E321" i="1"/>
  <c r="D321" i="1"/>
  <c r="C321" i="1"/>
  <c r="J320" i="1"/>
  <c r="I320" i="1"/>
  <c r="H320" i="1"/>
  <c r="G320" i="1"/>
  <c r="F320" i="1"/>
  <c r="E320" i="1"/>
  <c r="D320" i="1"/>
  <c r="C320" i="1"/>
  <c r="J319" i="1"/>
  <c r="I319" i="1"/>
  <c r="H319" i="1"/>
  <c r="G319" i="1"/>
  <c r="F319" i="1"/>
  <c r="E319" i="1"/>
  <c r="D319" i="1"/>
  <c r="C319" i="1"/>
  <c r="J318" i="1"/>
  <c r="I318" i="1"/>
  <c r="H318" i="1"/>
  <c r="G318" i="1"/>
  <c r="F318" i="1"/>
  <c r="E318" i="1"/>
  <c r="D318" i="1"/>
  <c r="C318" i="1"/>
  <c r="J317" i="1"/>
  <c r="I317" i="1"/>
  <c r="H317" i="1"/>
  <c r="G317" i="1"/>
  <c r="F317" i="1"/>
  <c r="E317" i="1"/>
  <c r="D317" i="1"/>
  <c r="C317" i="1"/>
  <c r="J316" i="1"/>
  <c r="I316" i="1"/>
  <c r="H316" i="1"/>
  <c r="G316" i="1"/>
  <c r="F316" i="1"/>
  <c r="E316" i="1"/>
  <c r="D316" i="1"/>
  <c r="C316" i="1"/>
  <c r="J315" i="1"/>
  <c r="I315" i="1"/>
  <c r="H315" i="1"/>
  <c r="G315" i="1"/>
  <c r="F315" i="1"/>
  <c r="E315" i="1"/>
  <c r="D315" i="1"/>
  <c r="C315" i="1"/>
  <c r="J314" i="1"/>
  <c r="I314" i="1"/>
  <c r="H314" i="1"/>
  <c r="G314" i="1"/>
  <c r="F314" i="1"/>
  <c r="E314" i="1"/>
  <c r="D314" i="1"/>
  <c r="C314" i="1"/>
  <c r="J313" i="1"/>
  <c r="I313" i="1"/>
  <c r="H313" i="1"/>
  <c r="G313" i="1"/>
  <c r="F313" i="1"/>
  <c r="E313" i="1"/>
  <c r="D313" i="1"/>
  <c r="C313" i="1"/>
  <c r="J312" i="1"/>
  <c r="I312" i="1"/>
  <c r="H312" i="1"/>
  <c r="G312" i="1"/>
  <c r="F312" i="1"/>
  <c r="E312" i="1"/>
  <c r="D312" i="1"/>
  <c r="C312" i="1"/>
  <c r="J311" i="1"/>
  <c r="I311" i="1"/>
  <c r="H311" i="1"/>
  <c r="G311" i="1"/>
  <c r="F311" i="1"/>
  <c r="E311" i="1"/>
  <c r="D311" i="1"/>
  <c r="C311" i="1"/>
  <c r="J310" i="1"/>
  <c r="I310" i="1"/>
  <c r="H310" i="1"/>
  <c r="G310" i="1"/>
  <c r="F310" i="1"/>
  <c r="E310" i="1"/>
  <c r="D310" i="1"/>
  <c r="C310" i="1"/>
  <c r="J309" i="1"/>
  <c r="I309" i="1"/>
  <c r="H309" i="1"/>
  <c r="G309" i="1"/>
  <c r="F309" i="1"/>
  <c r="E309" i="1"/>
  <c r="D309" i="1"/>
  <c r="C309" i="1"/>
  <c r="J308" i="1"/>
  <c r="I308" i="1"/>
  <c r="H308" i="1"/>
  <c r="G308" i="1"/>
  <c r="F308" i="1"/>
  <c r="E308" i="1"/>
  <c r="D308" i="1"/>
  <c r="C308" i="1"/>
  <c r="J307" i="1"/>
  <c r="I307" i="1"/>
  <c r="H307" i="1"/>
  <c r="G307" i="1"/>
  <c r="F307" i="1"/>
  <c r="E307" i="1"/>
  <c r="D307" i="1"/>
  <c r="C307" i="1"/>
  <c r="J306" i="1"/>
  <c r="I306" i="1"/>
  <c r="H306" i="1"/>
  <c r="G306" i="1"/>
  <c r="F306" i="1"/>
  <c r="E306" i="1"/>
  <c r="D306" i="1"/>
  <c r="C306" i="1"/>
  <c r="J305" i="1"/>
  <c r="I305" i="1"/>
  <c r="H305" i="1"/>
  <c r="G305" i="1"/>
  <c r="F305" i="1"/>
  <c r="E305" i="1"/>
  <c r="D305" i="1"/>
  <c r="C305" i="1"/>
  <c r="J304" i="1"/>
  <c r="I304" i="1"/>
  <c r="H304" i="1"/>
  <c r="G304" i="1"/>
  <c r="F304" i="1"/>
  <c r="E304" i="1"/>
  <c r="D304" i="1"/>
  <c r="C304" i="1"/>
  <c r="J303" i="1"/>
  <c r="I303" i="1"/>
  <c r="H303" i="1"/>
  <c r="G303" i="1"/>
  <c r="F303" i="1"/>
  <c r="E303" i="1"/>
  <c r="D303" i="1"/>
  <c r="C303" i="1"/>
  <c r="J302" i="1"/>
  <c r="I302" i="1"/>
  <c r="H302" i="1"/>
  <c r="G302" i="1"/>
  <c r="F302" i="1"/>
  <c r="E302" i="1"/>
  <c r="D302" i="1"/>
  <c r="C302" i="1"/>
  <c r="J301" i="1"/>
  <c r="I301" i="1"/>
  <c r="H301" i="1"/>
  <c r="G301" i="1"/>
  <c r="F301" i="1"/>
  <c r="E301" i="1"/>
  <c r="D301" i="1"/>
  <c r="C301" i="1"/>
  <c r="J300" i="1"/>
  <c r="I300" i="1"/>
  <c r="H300" i="1"/>
  <c r="G300" i="1"/>
  <c r="F300" i="1"/>
  <c r="E300" i="1"/>
  <c r="D300" i="1"/>
  <c r="C300" i="1"/>
  <c r="J299" i="1"/>
  <c r="I299" i="1"/>
  <c r="H299" i="1"/>
  <c r="G299" i="1"/>
  <c r="F299" i="1"/>
  <c r="E299" i="1"/>
  <c r="D299" i="1"/>
  <c r="C299" i="1"/>
  <c r="J298" i="1"/>
  <c r="I298" i="1"/>
  <c r="H298" i="1"/>
  <c r="G298" i="1"/>
  <c r="F298" i="1"/>
  <c r="E298" i="1"/>
  <c r="D298" i="1"/>
  <c r="C298" i="1"/>
  <c r="J297" i="1"/>
  <c r="I297" i="1"/>
  <c r="H297" i="1"/>
  <c r="G297" i="1"/>
  <c r="F297" i="1"/>
  <c r="E297" i="1"/>
  <c r="D297" i="1"/>
  <c r="C297" i="1"/>
  <c r="J296" i="1"/>
  <c r="I296" i="1"/>
  <c r="H296" i="1"/>
  <c r="G296" i="1"/>
  <c r="F296" i="1"/>
  <c r="E296" i="1"/>
  <c r="D296" i="1"/>
  <c r="C296" i="1"/>
  <c r="J295" i="1"/>
  <c r="I295" i="1"/>
  <c r="H295" i="1"/>
  <c r="G295" i="1"/>
  <c r="F295" i="1"/>
  <c r="E295" i="1"/>
  <c r="D295" i="1"/>
  <c r="C295" i="1"/>
  <c r="J294" i="1"/>
  <c r="I294" i="1"/>
  <c r="H294" i="1"/>
  <c r="G294" i="1"/>
  <c r="F294" i="1"/>
  <c r="E294" i="1"/>
  <c r="D294" i="1"/>
  <c r="C294" i="1"/>
  <c r="J293" i="1"/>
  <c r="I293" i="1"/>
  <c r="H293" i="1"/>
  <c r="G293" i="1"/>
  <c r="F293" i="1"/>
  <c r="E293" i="1"/>
  <c r="D293" i="1"/>
  <c r="C293" i="1"/>
  <c r="J292" i="1"/>
  <c r="I292" i="1"/>
  <c r="H292" i="1"/>
  <c r="G292" i="1"/>
  <c r="F292" i="1"/>
  <c r="E292" i="1"/>
  <c r="D292" i="1"/>
  <c r="C292" i="1"/>
  <c r="J291" i="1"/>
  <c r="I291" i="1"/>
  <c r="H291" i="1"/>
  <c r="G291" i="1"/>
  <c r="F291" i="1"/>
  <c r="E291" i="1"/>
  <c r="D291" i="1"/>
  <c r="C291" i="1"/>
  <c r="J290" i="1"/>
  <c r="I290" i="1"/>
  <c r="H290" i="1"/>
  <c r="G290" i="1"/>
  <c r="F290" i="1"/>
  <c r="E290" i="1"/>
  <c r="D290" i="1"/>
  <c r="C290" i="1"/>
  <c r="J289" i="1"/>
  <c r="I289" i="1"/>
  <c r="H289" i="1"/>
  <c r="G289" i="1"/>
  <c r="F289" i="1"/>
  <c r="E289" i="1"/>
  <c r="D289" i="1"/>
  <c r="C289" i="1"/>
  <c r="J288" i="1"/>
  <c r="I288" i="1"/>
  <c r="H288" i="1"/>
  <c r="G288" i="1"/>
  <c r="F288" i="1"/>
  <c r="E288" i="1"/>
  <c r="D288" i="1"/>
  <c r="C288" i="1"/>
  <c r="J287" i="1"/>
  <c r="I287" i="1"/>
  <c r="H287" i="1"/>
  <c r="G287" i="1"/>
  <c r="F287" i="1"/>
  <c r="E287" i="1"/>
  <c r="D287" i="1"/>
  <c r="C287" i="1"/>
  <c r="J286" i="1"/>
  <c r="I286" i="1"/>
  <c r="H286" i="1"/>
  <c r="G286" i="1"/>
  <c r="F286" i="1"/>
  <c r="E286" i="1"/>
  <c r="D286" i="1"/>
  <c r="C286" i="1"/>
  <c r="J285" i="1"/>
  <c r="I285" i="1"/>
  <c r="H285" i="1"/>
  <c r="G285" i="1"/>
  <c r="F285" i="1"/>
  <c r="E285" i="1"/>
  <c r="D285" i="1"/>
  <c r="C285" i="1"/>
  <c r="J284" i="1"/>
  <c r="I284" i="1"/>
  <c r="H284" i="1"/>
  <c r="G284" i="1"/>
  <c r="F284" i="1"/>
  <c r="E284" i="1"/>
  <c r="D284" i="1"/>
  <c r="C284" i="1"/>
  <c r="J283" i="1"/>
  <c r="I283" i="1"/>
  <c r="H283" i="1"/>
  <c r="G283" i="1"/>
  <c r="F283" i="1"/>
  <c r="E283" i="1"/>
  <c r="D283" i="1"/>
  <c r="C283" i="1"/>
  <c r="J282" i="1"/>
  <c r="I282" i="1"/>
  <c r="H282" i="1"/>
  <c r="G282" i="1"/>
  <c r="F282" i="1"/>
  <c r="E282" i="1"/>
  <c r="D282" i="1"/>
  <c r="C282" i="1"/>
  <c r="J281" i="1"/>
  <c r="I281" i="1"/>
  <c r="H281" i="1"/>
  <c r="G281" i="1"/>
  <c r="F281" i="1"/>
  <c r="E281" i="1"/>
  <c r="D281" i="1"/>
  <c r="C281" i="1"/>
  <c r="J280" i="1"/>
  <c r="I280" i="1"/>
  <c r="H280" i="1"/>
  <c r="G280" i="1"/>
  <c r="F280" i="1"/>
  <c r="E280" i="1"/>
  <c r="D280" i="1"/>
  <c r="C280" i="1"/>
  <c r="J279" i="1"/>
  <c r="I279" i="1"/>
  <c r="H279" i="1"/>
  <c r="G279" i="1"/>
  <c r="F279" i="1"/>
  <c r="E279" i="1"/>
  <c r="D279" i="1"/>
  <c r="C279" i="1"/>
  <c r="J278" i="1"/>
  <c r="I278" i="1"/>
  <c r="H278" i="1"/>
  <c r="G278" i="1"/>
  <c r="F278" i="1"/>
  <c r="E278" i="1"/>
  <c r="D278" i="1"/>
  <c r="C278" i="1"/>
  <c r="J277" i="1"/>
  <c r="I277" i="1"/>
  <c r="H277" i="1"/>
  <c r="G277" i="1"/>
  <c r="F277" i="1"/>
  <c r="E277" i="1"/>
  <c r="D277" i="1"/>
  <c r="C277" i="1"/>
  <c r="J276" i="1"/>
  <c r="I276" i="1"/>
  <c r="H276" i="1"/>
  <c r="G276" i="1"/>
  <c r="F276" i="1"/>
  <c r="E276" i="1"/>
  <c r="D276" i="1"/>
  <c r="C276" i="1"/>
  <c r="J275" i="1"/>
  <c r="I275" i="1"/>
  <c r="H275" i="1"/>
  <c r="G275" i="1"/>
  <c r="F275" i="1"/>
  <c r="E275" i="1"/>
  <c r="D275" i="1"/>
  <c r="C275" i="1"/>
  <c r="J274" i="1"/>
  <c r="I274" i="1"/>
  <c r="H274" i="1"/>
  <c r="G274" i="1"/>
  <c r="F274" i="1"/>
  <c r="E274" i="1"/>
  <c r="D274" i="1"/>
  <c r="C274" i="1"/>
  <c r="J273" i="1"/>
  <c r="I273" i="1"/>
  <c r="H273" i="1"/>
  <c r="G273" i="1"/>
  <c r="F273" i="1"/>
  <c r="E273" i="1"/>
  <c r="D273" i="1"/>
  <c r="C273" i="1"/>
  <c r="J272" i="1"/>
  <c r="I272" i="1"/>
  <c r="H272" i="1"/>
  <c r="G272" i="1"/>
  <c r="F272" i="1"/>
  <c r="E272" i="1"/>
  <c r="D272" i="1"/>
  <c r="C272" i="1"/>
  <c r="J271" i="1"/>
  <c r="I271" i="1"/>
  <c r="H271" i="1"/>
  <c r="G271" i="1"/>
  <c r="F271" i="1"/>
  <c r="E271" i="1"/>
  <c r="D271" i="1"/>
  <c r="C271" i="1"/>
  <c r="J270" i="1"/>
  <c r="I270" i="1"/>
  <c r="H270" i="1"/>
  <c r="G270" i="1"/>
  <c r="F270" i="1"/>
  <c r="E270" i="1"/>
  <c r="D270" i="1"/>
  <c r="C270" i="1"/>
  <c r="J269" i="1"/>
  <c r="I269" i="1"/>
  <c r="H269" i="1"/>
  <c r="G269" i="1"/>
  <c r="F269" i="1"/>
  <c r="E269" i="1"/>
  <c r="D269" i="1"/>
  <c r="C269" i="1"/>
  <c r="J268" i="1"/>
  <c r="I268" i="1"/>
  <c r="H268" i="1"/>
  <c r="G268" i="1"/>
  <c r="F268" i="1"/>
  <c r="E268" i="1"/>
  <c r="D268" i="1"/>
  <c r="C268" i="1"/>
  <c r="J267" i="1"/>
  <c r="I267" i="1"/>
  <c r="H267" i="1"/>
  <c r="G267" i="1"/>
  <c r="F267" i="1"/>
  <c r="E267" i="1"/>
  <c r="D267" i="1"/>
  <c r="C267" i="1"/>
  <c r="J266" i="1"/>
  <c r="I266" i="1"/>
  <c r="H266" i="1"/>
  <c r="G266" i="1"/>
  <c r="F266" i="1"/>
  <c r="E266" i="1"/>
  <c r="D266" i="1"/>
  <c r="C266" i="1"/>
  <c r="J265" i="1"/>
  <c r="I265" i="1"/>
  <c r="H265" i="1"/>
  <c r="G265" i="1"/>
  <c r="F265" i="1"/>
  <c r="E265" i="1"/>
  <c r="D265" i="1"/>
  <c r="C265" i="1"/>
  <c r="J264" i="1"/>
  <c r="I264" i="1"/>
  <c r="H264" i="1"/>
  <c r="G264" i="1"/>
  <c r="F264" i="1"/>
  <c r="E264" i="1"/>
  <c r="D264" i="1"/>
  <c r="C264" i="1"/>
  <c r="J263" i="1"/>
  <c r="I263" i="1"/>
  <c r="H263" i="1"/>
  <c r="G263" i="1"/>
  <c r="F263" i="1"/>
  <c r="E263" i="1"/>
  <c r="D263" i="1"/>
  <c r="C263" i="1"/>
  <c r="J262" i="1"/>
  <c r="I262" i="1"/>
  <c r="H262" i="1"/>
  <c r="G262" i="1"/>
  <c r="F262" i="1"/>
  <c r="E262" i="1"/>
  <c r="D262" i="1"/>
  <c r="C262" i="1"/>
  <c r="J261" i="1"/>
  <c r="I261" i="1"/>
  <c r="H261" i="1"/>
  <c r="G261" i="1"/>
  <c r="F261" i="1"/>
  <c r="E261" i="1"/>
  <c r="D261" i="1"/>
  <c r="C261" i="1"/>
  <c r="J260" i="1"/>
  <c r="I260" i="1"/>
  <c r="H260" i="1"/>
  <c r="G260" i="1"/>
  <c r="F260" i="1"/>
  <c r="E260" i="1"/>
  <c r="D260" i="1"/>
  <c r="C260" i="1"/>
  <c r="J259" i="1"/>
  <c r="I259" i="1"/>
  <c r="H259" i="1"/>
  <c r="G259" i="1"/>
  <c r="F259" i="1"/>
  <c r="E259" i="1"/>
  <c r="D259" i="1"/>
  <c r="C259" i="1"/>
  <c r="J258" i="1"/>
  <c r="I258" i="1"/>
  <c r="H258" i="1"/>
  <c r="G258" i="1"/>
  <c r="F258" i="1"/>
  <c r="E258" i="1"/>
  <c r="D258" i="1"/>
  <c r="C258" i="1"/>
  <c r="J257" i="1"/>
  <c r="I257" i="1"/>
  <c r="H257" i="1"/>
  <c r="G257" i="1"/>
  <c r="F257" i="1"/>
  <c r="E257" i="1"/>
  <c r="D257" i="1"/>
  <c r="C257" i="1"/>
  <c r="J256" i="1"/>
  <c r="I256" i="1"/>
  <c r="H256" i="1"/>
  <c r="G256" i="1"/>
  <c r="F256" i="1"/>
  <c r="E256" i="1"/>
  <c r="D256" i="1"/>
  <c r="C256" i="1"/>
  <c r="J255" i="1"/>
  <c r="I255" i="1"/>
  <c r="H255" i="1"/>
  <c r="G255" i="1"/>
  <c r="F255" i="1"/>
  <c r="E255" i="1"/>
  <c r="D255" i="1"/>
  <c r="C255" i="1"/>
  <c r="J254" i="1"/>
  <c r="I254" i="1"/>
  <c r="H254" i="1"/>
  <c r="G254" i="1"/>
  <c r="F254" i="1"/>
  <c r="E254" i="1"/>
  <c r="D254" i="1"/>
  <c r="C254" i="1"/>
  <c r="J253" i="1"/>
  <c r="I253" i="1"/>
  <c r="H253" i="1"/>
  <c r="G253" i="1"/>
  <c r="F253" i="1"/>
  <c r="E253" i="1"/>
  <c r="D253" i="1"/>
  <c r="C253" i="1"/>
  <c r="J252" i="1"/>
  <c r="I252" i="1"/>
  <c r="H252" i="1"/>
  <c r="G252" i="1"/>
  <c r="F252" i="1"/>
  <c r="E252" i="1"/>
  <c r="D252" i="1"/>
  <c r="C252" i="1"/>
  <c r="J251" i="1"/>
  <c r="I251" i="1"/>
  <c r="H251" i="1"/>
  <c r="G251" i="1"/>
  <c r="F251" i="1"/>
  <c r="E251" i="1"/>
  <c r="D251" i="1"/>
  <c r="C251" i="1"/>
  <c r="J250" i="1"/>
  <c r="I250" i="1"/>
  <c r="H250" i="1"/>
  <c r="G250" i="1"/>
  <c r="F250" i="1"/>
  <c r="E250" i="1"/>
  <c r="D250" i="1"/>
  <c r="C250" i="1"/>
  <c r="J249" i="1"/>
  <c r="I249" i="1"/>
  <c r="H249" i="1"/>
  <c r="G249" i="1"/>
  <c r="F249" i="1"/>
  <c r="E249" i="1"/>
  <c r="D249" i="1"/>
  <c r="C249" i="1"/>
  <c r="J248" i="1"/>
  <c r="I248" i="1"/>
  <c r="H248" i="1"/>
  <c r="G248" i="1"/>
  <c r="F248" i="1"/>
  <c r="E248" i="1"/>
  <c r="D248" i="1"/>
  <c r="C248" i="1"/>
  <c r="J247" i="1"/>
  <c r="I247" i="1"/>
  <c r="H247" i="1"/>
  <c r="G247" i="1"/>
  <c r="F247" i="1"/>
  <c r="E247" i="1"/>
  <c r="D247" i="1"/>
  <c r="C247" i="1"/>
  <c r="J246" i="1"/>
  <c r="I246" i="1"/>
  <c r="H246" i="1"/>
  <c r="G246" i="1"/>
  <c r="F246" i="1"/>
  <c r="E246" i="1"/>
  <c r="D246" i="1"/>
  <c r="C246" i="1"/>
  <c r="J245" i="1"/>
  <c r="I245" i="1"/>
  <c r="H245" i="1"/>
  <c r="G245" i="1"/>
  <c r="F245" i="1"/>
  <c r="E245" i="1"/>
  <c r="D245" i="1"/>
  <c r="C245" i="1"/>
  <c r="J244" i="1"/>
  <c r="I244" i="1"/>
  <c r="H244" i="1"/>
  <c r="G244" i="1"/>
  <c r="F244" i="1"/>
  <c r="E244" i="1"/>
  <c r="D244" i="1"/>
  <c r="C244" i="1"/>
  <c r="J243" i="1"/>
  <c r="I243" i="1"/>
  <c r="H243" i="1"/>
  <c r="G243" i="1"/>
  <c r="F243" i="1"/>
  <c r="E243" i="1"/>
  <c r="D243" i="1"/>
  <c r="C243" i="1"/>
  <c r="J242" i="1"/>
  <c r="I242" i="1"/>
  <c r="H242" i="1"/>
  <c r="G242" i="1"/>
  <c r="F242" i="1"/>
  <c r="E242" i="1"/>
  <c r="D242" i="1"/>
  <c r="C242" i="1"/>
  <c r="J241" i="1"/>
  <c r="I241" i="1"/>
  <c r="H241" i="1"/>
  <c r="G241" i="1"/>
  <c r="F241" i="1"/>
  <c r="E241" i="1"/>
  <c r="D241" i="1"/>
  <c r="C241" i="1"/>
  <c r="J240" i="1"/>
  <c r="I240" i="1"/>
  <c r="H240" i="1"/>
  <c r="G240" i="1"/>
  <c r="F240" i="1"/>
  <c r="E240" i="1"/>
  <c r="D240" i="1"/>
  <c r="C240" i="1"/>
  <c r="J239" i="1"/>
  <c r="I239" i="1"/>
  <c r="H239" i="1"/>
  <c r="G239" i="1"/>
  <c r="F239" i="1"/>
  <c r="E239" i="1"/>
  <c r="D239" i="1"/>
  <c r="C239" i="1"/>
  <c r="J238" i="1"/>
  <c r="I238" i="1"/>
  <c r="H238" i="1"/>
  <c r="G238" i="1"/>
  <c r="F238" i="1"/>
  <c r="E238" i="1"/>
  <c r="D238" i="1"/>
  <c r="C238" i="1"/>
  <c r="J237" i="1"/>
  <c r="I237" i="1"/>
  <c r="H237" i="1"/>
  <c r="G237" i="1"/>
  <c r="F237" i="1"/>
  <c r="E237" i="1"/>
  <c r="D237" i="1"/>
  <c r="C237" i="1"/>
  <c r="J236" i="1"/>
  <c r="I236" i="1"/>
  <c r="H236" i="1"/>
  <c r="G236" i="1"/>
  <c r="F236" i="1"/>
  <c r="E236" i="1"/>
  <c r="D236" i="1"/>
  <c r="C236" i="1"/>
  <c r="J235" i="1"/>
  <c r="I235" i="1"/>
  <c r="H235" i="1"/>
  <c r="G235" i="1"/>
  <c r="F235" i="1"/>
  <c r="E235" i="1"/>
  <c r="D235" i="1"/>
  <c r="C235" i="1"/>
  <c r="J234" i="1"/>
  <c r="I234" i="1"/>
  <c r="H234" i="1"/>
  <c r="G234" i="1"/>
  <c r="F234" i="1"/>
  <c r="E234" i="1"/>
  <c r="D234" i="1"/>
  <c r="C234" i="1"/>
  <c r="J233" i="1"/>
  <c r="I233" i="1"/>
  <c r="H233" i="1"/>
  <c r="G233" i="1"/>
  <c r="F233" i="1"/>
  <c r="E233" i="1"/>
  <c r="D233" i="1"/>
  <c r="C233" i="1"/>
  <c r="J232" i="1"/>
  <c r="I232" i="1"/>
  <c r="H232" i="1"/>
  <c r="G232" i="1"/>
  <c r="F232" i="1"/>
  <c r="E232" i="1"/>
  <c r="D232" i="1"/>
  <c r="C232" i="1"/>
  <c r="J231" i="1"/>
  <c r="I231" i="1"/>
  <c r="H231" i="1"/>
  <c r="G231" i="1"/>
  <c r="F231" i="1"/>
  <c r="E231" i="1"/>
  <c r="D231" i="1"/>
  <c r="C231" i="1"/>
  <c r="J230" i="1"/>
  <c r="I230" i="1"/>
  <c r="H230" i="1"/>
  <c r="G230" i="1"/>
  <c r="F230" i="1"/>
  <c r="E230" i="1"/>
  <c r="D230" i="1"/>
  <c r="C230" i="1"/>
  <c r="J229" i="1"/>
  <c r="I229" i="1"/>
  <c r="H229" i="1"/>
  <c r="G229" i="1"/>
  <c r="F229" i="1"/>
  <c r="E229" i="1"/>
  <c r="D229" i="1"/>
  <c r="C229" i="1"/>
  <c r="J228" i="1"/>
  <c r="I228" i="1"/>
  <c r="H228" i="1"/>
  <c r="G228" i="1"/>
  <c r="F228" i="1"/>
  <c r="E228" i="1"/>
  <c r="D228" i="1"/>
  <c r="C228" i="1"/>
  <c r="J227" i="1"/>
  <c r="I227" i="1"/>
  <c r="H227" i="1"/>
  <c r="G227" i="1"/>
  <c r="F227" i="1"/>
  <c r="E227" i="1"/>
  <c r="D227" i="1"/>
  <c r="C227" i="1"/>
  <c r="J226" i="1"/>
  <c r="I226" i="1"/>
  <c r="H226" i="1"/>
  <c r="G226" i="1"/>
  <c r="F226" i="1"/>
  <c r="E226" i="1"/>
  <c r="D226" i="1"/>
  <c r="C226" i="1"/>
  <c r="J225" i="1"/>
  <c r="I225" i="1"/>
  <c r="H225" i="1"/>
  <c r="G225" i="1"/>
  <c r="F225" i="1"/>
  <c r="E225" i="1"/>
  <c r="D225" i="1"/>
  <c r="C225" i="1"/>
  <c r="J224" i="1"/>
  <c r="I224" i="1"/>
  <c r="H224" i="1"/>
  <c r="G224" i="1"/>
  <c r="F224" i="1"/>
  <c r="E224" i="1"/>
  <c r="D224" i="1"/>
  <c r="C224" i="1"/>
  <c r="J223" i="1"/>
  <c r="I223" i="1"/>
  <c r="H223" i="1"/>
  <c r="G223" i="1"/>
  <c r="F223" i="1"/>
  <c r="E223" i="1"/>
  <c r="D223" i="1"/>
  <c r="C223" i="1"/>
  <c r="J222" i="1"/>
  <c r="I222" i="1"/>
  <c r="H222" i="1"/>
  <c r="G222" i="1"/>
  <c r="F222" i="1"/>
  <c r="E222" i="1"/>
  <c r="D222" i="1"/>
  <c r="C222" i="1"/>
  <c r="J221" i="1"/>
  <c r="I221" i="1"/>
  <c r="H221" i="1"/>
  <c r="G221" i="1"/>
  <c r="F221" i="1"/>
  <c r="E221" i="1"/>
  <c r="D221" i="1"/>
  <c r="C221" i="1"/>
  <c r="J220" i="1"/>
  <c r="I220" i="1"/>
  <c r="H220" i="1"/>
  <c r="G220" i="1"/>
  <c r="F220" i="1"/>
  <c r="E220" i="1"/>
  <c r="D220" i="1"/>
  <c r="C220" i="1"/>
  <c r="J219" i="1"/>
  <c r="I219" i="1"/>
  <c r="H219" i="1"/>
  <c r="G219" i="1"/>
  <c r="F219" i="1"/>
  <c r="E219" i="1"/>
  <c r="D219" i="1"/>
  <c r="C219" i="1"/>
  <c r="J218" i="1"/>
  <c r="I218" i="1"/>
  <c r="H218" i="1"/>
  <c r="G218" i="1"/>
  <c r="F218" i="1"/>
  <c r="E218" i="1"/>
  <c r="D218" i="1"/>
  <c r="C218" i="1"/>
  <c r="J217" i="1"/>
  <c r="I217" i="1"/>
  <c r="H217" i="1"/>
  <c r="G217" i="1"/>
  <c r="F217" i="1"/>
  <c r="E217" i="1"/>
  <c r="D217" i="1"/>
  <c r="C217" i="1"/>
  <c r="J216" i="1"/>
  <c r="I216" i="1"/>
  <c r="H216" i="1"/>
  <c r="G216" i="1"/>
  <c r="F216" i="1"/>
  <c r="E216" i="1"/>
  <c r="D216" i="1"/>
  <c r="C216" i="1"/>
  <c r="J215" i="1"/>
  <c r="I215" i="1"/>
  <c r="H215" i="1"/>
  <c r="G215" i="1"/>
  <c r="F215" i="1"/>
  <c r="E215" i="1"/>
  <c r="D215" i="1"/>
  <c r="C215" i="1"/>
  <c r="J214" i="1"/>
  <c r="I214" i="1"/>
  <c r="H214" i="1"/>
  <c r="G214" i="1"/>
  <c r="F214" i="1"/>
  <c r="E214" i="1"/>
  <c r="D214" i="1"/>
  <c r="C214" i="1"/>
  <c r="J213" i="1"/>
  <c r="I213" i="1"/>
  <c r="H213" i="1"/>
  <c r="G213" i="1"/>
  <c r="F213" i="1"/>
  <c r="E213" i="1"/>
  <c r="D213" i="1"/>
  <c r="C213" i="1"/>
  <c r="J212" i="1"/>
  <c r="I212" i="1"/>
  <c r="H212" i="1"/>
  <c r="G212" i="1"/>
  <c r="F212" i="1"/>
  <c r="E212" i="1"/>
  <c r="D212" i="1"/>
  <c r="C212" i="1"/>
  <c r="J211" i="1"/>
  <c r="I211" i="1"/>
  <c r="H211" i="1"/>
  <c r="G211" i="1"/>
  <c r="F211" i="1"/>
  <c r="E211" i="1"/>
  <c r="D211" i="1"/>
  <c r="C211" i="1"/>
  <c r="J210" i="1"/>
  <c r="I210" i="1"/>
  <c r="H210" i="1"/>
  <c r="G210" i="1"/>
  <c r="F210" i="1"/>
  <c r="E210" i="1"/>
  <c r="D210" i="1"/>
  <c r="C210" i="1"/>
  <c r="J209" i="1"/>
  <c r="I209" i="1"/>
  <c r="H209" i="1"/>
  <c r="G209" i="1"/>
  <c r="F209" i="1"/>
  <c r="E209" i="1"/>
  <c r="D209" i="1"/>
  <c r="C209" i="1"/>
  <c r="J208" i="1"/>
  <c r="I208" i="1"/>
  <c r="H208" i="1"/>
  <c r="G208" i="1"/>
  <c r="F208" i="1"/>
  <c r="E208" i="1"/>
  <c r="D208" i="1"/>
  <c r="C208" i="1"/>
  <c r="J207" i="1"/>
  <c r="I207" i="1"/>
  <c r="H207" i="1"/>
  <c r="G207" i="1"/>
  <c r="F207" i="1"/>
  <c r="E207" i="1"/>
  <c r="D207" i="1"/>
  <c r="C207" i="1"/>
  <c r="J206" i="1"/>
  <c r="I206" i="1"/>
  <c r="H206" i="1"/>
  <c r="G206" i="1"/>
  <c r="F206" i="1"/>
  <c r="E206" i="1"/>
  <c r="D206" i="1"/>
  <c r="C206" i="1"/>
  <c r="J205" i="1"/>
  <c r="I205" i="1"/>
  <c r="H205" i="1"/>
  <c r="G205" i="1"/>
  <c r="F205" i="1"/>
  <c r="E205" i="1"/>
  <c r="D205" i="1"/>
  <c r="C205" i="1"/>
  <c r="J204" i="1"/>
  <c r="I204" i="1"/>
  <c r="H204" i="1"/>
  <c r="G204" i="1"/>
  <c r="F204" i="1"/>
  <c r="E204" i="1"/>
  <c r="D204" i="1"/>
  <c r="C204" i="1"/>
  <c r="J203" i="1"/>
  <c r="I203" i="1"/>
  <c r="H203" i="1"/>
  <c r="G203" i="1"/>
  <c r="F203" i="1"/>
  <c r="E203" i="1"/>
  <c r="D203" i="1"/>
  <c r="C203" i="1"/>
  <c r="J202" i="1"/>
  <c r="I202" i="1"/>
  <c r="H202" i="1"/>
  <c r="G202" i="1"/>
  <c r="F202" i="1"/>
  <c r="E202" i="1"/>
  <c r="D202" i="1"/>
  <c r="C202" i="1"/>
  <c r="J201" i="1"/>
  <c r="I201" i="1"/>
  <c r="H201" i="1"/>
  <c r="G201" i="1"/>
  <c r="F201" i="1"/>
  <c r="E201" i="1"/>
  <c r="D201" i="1"/>
  <c r="C201" i="1"/>
  <c r="J200" i="1"/>
  <c r="I200" i="1"/>
  <c r="H200" i="1"/>
  <c r="G200" i="1"/>
  <c r="F200" i="1"/>
  <c r="E200" i="1"/>
  <c r="D200" i="1"/>
  <c r="C200" i="1"/>
  <c r="J199" i="1"/>
  <c r="I199" i="1"/>
  <c r="H199" i="1"/>
  <c r="G199" i="1"/>
  <c r="F199" i="1"/>
  <c r="E199" i="1"/>
  <c r="D199" i="1"/>
  <c r="C199" i="1"/>
  <c r="J198" i="1"/>
  <c r="I198" i="1"/>
  <c r="H198" i="1"/>
  <c r="G198" i="1"/>
  <c r="F198" i="1"/>
  <c r="E198" i="1"/>
  <c r="D198" i="1"/>
  <c r="C198" i="1"/>
  <c r="J197" i="1"/>
  <c r="I197" i="1"/>
  <c r="H197" i="1"/>
  <c r="G197" i="1"/>
  <c r="F197" i="1"/>
  <c r="E197" i="1"/>
  <c r="D197" i="1"/>
  <c r="C197" i="1"/>
  <c r="J196" i="1"/>
  <c r="I196" i="1"/>
  <c r="H196" i="1"/>
  <c r="G196" i="1"/>
  <c r="F196" i="1"/>
  <c r="E196" i="1"/>
  <c r="D196" i="1"/>
  <c r="C196" i="1"/>
  <c r="J195" i="1"/>
  <c r="I195" i="1"/>
  <c r="H195" i="1"/>
  <c r="G195" i="1"/>
  <c r="F195" i="1"/>
  <c r="E195" i="1"/>
  <c r="D195" i="1"/>
  <c r="C195" i="1"/>
  <c r="J194" i="1"/>
  <c r="I194" i="1"/>
  <c r="H194" i="1"/>
  <c r="G194" i="1"/>
  <c r="F194" i="1"/>
  <c r="E194" i="1"/>
  <c r="D194" i="1"/>
  <c r="C194" i="1"/>
  <c r="J193" i="1"/>
  <c r="I193" i="1"/>
  <c r="H193" i="1"/>
  <c r="G193" i="1"/>
  <c r="F193" i="1"/>
  <c r="E193" i="1"/>
  <c r="D193" i="1"/>
  <c r="C193" i="1"/>
  <c r="J192" i="1"/>
  <c r="I192" i="1"/>
  <c r="H192" i="1"/>
  <c r="G192" i="1"/>
  <c r="F192" i="1"/>
  <c r="E192" i="1"/>
  <c r="D192" i="1"/>
  <c r="C192" i="1"/>
  <c r="J191" i="1"/>
  <c r="I191" i="1"/>
  <c r="H191" i="1"/>
  <c r="G191" i="1"/>
  <c r="F191" i="1"/>
  <c r="E191" i="1"/>
  <c r="D191" i="1"/>
  <c r="C191" i="1"/>
  <c r="J190" i="1"/>
  <c r="I190" i="1"/>
  <c r="H190" i="1"/>
  <c r="G190" i="1"/>
  <c r="F190" i="1"/>
  <c r="E190" i="1"/>
  <c r="D190" i="1"/>
  <c r="C190" i="1"/>
  <c r="J189" i="1"/>
  <c r="I189" i="1"/>
  <c r="H189" i="1"/>
  <c r="G189" i="1"/>
  <c r="F189" i="1"/>
  <c r="E189" i="1"/>
  <c r="D189" i="1"/>
  <c r="C189" i="1"/>
  <c r="J188" i="1"/>
  <c r="I188" i="1"/>
  <c r="H188" i="1"/>
  <c r="G188" i="1"/>
  <c r="F188" i="1"/>
  <c r="E188" i="1"/>
  <c r="D188" i="1"/>
  <c r="C188" i="1"/>
  <c r="J187" i="1"/>
  <c r="I187" i="1"/>
  <c r="H187" i="1"/>
  <c r="G187" i="1"/>
  <c r="F187" i="1"/>
  <c r="E187" i="1"/>
  <c r="D187" i="1"/>
  <c r="C187" i="1"/>
  <c r="J186" i="1"/>
  <c r="I186" i="1"/>
  <c r="H186" i="1"/>
  <c r="G186" i="1"/>
  <c r="F186" i="1"/>
  <c r="E186" i="1"/>
  <c r="D186" i="1"/>
  <c r="C186" i="1"/>
  <c r="J185" i="1"/>
  <c r="I185" i="1"/>
  <c r="H185" i="1"/>
  <c r="G185" i="1"/>
  <c r="F185" i="1"/>
  <c r="E185" i="1"/>
  <c r="D185" i="1"/>
  <c r="C185" i="1"/>
  <c r="J184" i="1"/>
  <c r="I184" i="1"/>
  <c r="H184" i="1"/>
  <c r="G184" i="1"/>
  <c r="F184" i="1"/>
  <c r="E184" i="1"/>
  <c r="D184" i="1"/>
  <c r="C184" i="1"/>
  <c r="J183" i="1"/>
  <c r="I183" i="1"/>
  <c r="H183" i="1"/>
  <c r="G183" i="1"/>
  <c r="F183" i="1"/>
  <c r="E183" i="1"/>
  <c r="D183" i="1"/>
  <c r="C183" i="1"/>
  <c r="J182" i="1"/>
  <c r="I182" i="1"/>
  <c r="H182" i="1"/>
  <c r="G182" i="1"/>
  <c r="F182" i="1"/>
  <c r="E182" i="1"/>
  <c r="D182" i="1"/>
  <c r="C182" i="1"/>
  <c r="J181" i="1"/>
  <c r="I181" i="1"/>
  <c r="H181" i="1"/>
  <c r="G181" i="1"/>
  <c r="F181" i="1"/>
  <c r="E181" i="1"/>
  <c r="D181" i="1"/>
  <c r="C181" i="1"/>
  <c r="J180" i="1"/>
  <c r="I180" i="1"/>
  <c r="H180" i="1"/>
  <c r="G180" i="1"/>
  <c r="F180" i="1"/>
  <c r="E180" i="1"/>
  <c r="D180" i="1"/>
  <c r="C180" i="1"/>
  <c r="J179" i="1"/>
  <c r="I179" i="1"/>
  <c r="H179" i="1"/>
  <c r="G179" i="1"/>
  <c r="F179" i="1"/>
  <c r="E179" i="1"/>
  <c r="D179" i="1"/>
  <c r="C179" i="1"/>
  <c r="J178" i="1"/>
  <c r="I178" i="1"/>
  <c r="H178" i="1"/>
  <c r="G178" i="1"/>
  <c r="F178" i="1"/>
  <c r="E178" i="1"/>
  <c r="D178" i="1"/>
  <c r="C178" i="1"/>
  <c r="J177" i="1"/>
  <c r="I177" i="1"/>
  <c r="H177" i="1"/>
  <c r="G177" i="1"/>
  <c r="F177" i="1"/>
  <c r="E177" i="1"/>
  <c r="D177" i="1"/>
  <c r="C177" i="1"/>
  <c r="J176" i="1"/>
  <c r="I176" i="1"/>
  <c r="H176" i="1"/>
  <c r="G176" i="1"/>
  <c r="F176" i="1"/>
  <c r="E176" i="1"/>
  <c r="D176" i="1"/>
  <c r="C176" i="1"/>
  <c r="J175" i="1"/>
  <c r="I175" i="1"/>
  <c r="H175" i="1"/>
  <c r="G175" i="1"/>
  <c r="F175" i="1"/>
  <c r="E175" i="1"/>
  <c r="D175" i="1"/>
  <c r="C175" i="1"/>
  <c r="J174" i="1"/>
  <c r="I174" i="1"/>
  <c r="H174" i="1"/>
  <c r="G174" i="1"/>
  <c r="F174" i="1"/>
  <c r="E174" i="1"/>
  <c r="D174" i="1"/>
  <c r="C174" i="1"/>
  <c r="J173" i="1"/>
  <c r="I173" i="1"/>
  <c r="H173" i="1"/>
  <c r="G173" i="1"/>
  <c r="F173" i="1"/>
  <c r="E173" i="1"/>
  <c r="D173" i="1"/>
  <c r="C173" i="1"/>
  <c r="J172" i="1"/>
  <c r="I172" i="1"/>
  <c r="H172" i="1"/>
  <c r="G172" i="1"/>
  <c r="F172" i="1"/>
  <c r="E172" i="1"/>
  <c r="D172" i="1"/>
  <c r="C172" i="1"/>
  <c r="J171" i="1"/>
  <c r="I171" i="1"/>
  <c r="H171" i="1"/>
  <c r="G171" i="1"/>
  <c r="F171" i="1"/>
  <c r="E171" i="1"/>
  <c r="D171" i="1"/>
  <c r="C171" i="1"/>
  <c r="J170" i="1"/>
  <c r="I170" i="1"/>
  <c r="H170" i="1"/>
  <c r="G170" i="1"/>
  <c r="F170" i="1"/>
  <c r="E170" i="1"/>
  <c r="D170" i="1"/>
  <c r="C170" i="1"/>
  <c r="J169" i="1"/>
  <c r="I169" i="1"/>
  <c r="H169" i="1"/>
  <c r="G169" i="1"/>
  <c r="F169" i="1"/>
  <c r="E169" i="1"/>
  <c r="D169" i="1"/>
  <c r="C169" i="1"/>
  <c r="J168" i="1"/>
  <c r="I168" i="1"/>
  <c r="H168" i="1"/>
  <c r="G168" i="1"/>
  <c r="F168" i="1"/>
  <c r="E168" i="1"/>
  <c r="D168" i="1"/>
  <c r="C168" i="1"/>
  <c r="J167" i="1"/>
  <c r="I167" i="1"/>
  <c r="H167" i="1"/>
  <c r="G167" i="1"/>
  <c r="F167" i="1"/>
  <c r="E167" i="1"/>
  <c r="D167" i="1"/>
  <c r="C167" i="1"/>
  <c r="J166" i="1"/>
  <c r="I166" i="1"/>
  <c r="H166" i="1"/>
  <c r="G166" i="1"/>
  <c r="F166" i="1"/>
  <c r="E166" i="1"/>
  <c r="D166" i="1"/>
  <c r="C166" i="1"/>
  <c r="J165" i="1"/>
  <c r="I165" i="1"/>
  <c r="H165" i="1"/>
  <c r="G165" i="1"/>
  <c r="F165" i="1"/>
  <c r="E165" i="1"/>
  <c r="D165" i="1"/>
  <c r="C165" i="1"/>
  <c r="J164" i="1"/>
  <c r="I164" i="1"/>
  <c r="H164" i="1"/>
  <c r="G164" i="1"/>
  <c r="F164" i="1"/>
  <c r="E164" i="1"/>
  <c r="D164" i="1"/>
  <c r="C164" i="1"/>
  <c r="J163" i="1"/>
  <c r="I163" i="1"/>
  <c r="H163" i="1"/>
  <c r="G163" i="1"/>
  <c r="F163" i="1"/>
  <c r="E163" i="1"/>
  <c r="D163" i="1"/>
  <c r="C163" i="1"/>
  <c r="J162" i="1"/>
  <c r="I162" i="1"/>
  <c r="H162" i="1"/>
  <c r="G162" i="1"/>
  <c r="F162" i="1"/>
  <c r="E162" i="1"/>
  <c r="D162" i="1"/>
  <c r="C162" i="1"/>
  <c r="J161" i="1"/>
  <c r="I161" i="1"/>
  <c r="H161" i="1"/>
  <c r="G161" i="1"/>
  <c r="F161" i="1"/>
  <c r="E161" i="1"/>
  <c r="D161" i="1"/>
  <c r="C161" i="1"/>
  <c r="J160" i="1"/>
  <c r="I160" i="1"/>
  <c r="H160" i="1"/>
  <c r="G160" i="1"/>
  <c r="F160" i="1"/>
  <c r="E160" i="1"/>
  <c r="D160" i="1"/>
  <c r="C160" i="1"/>
  <c r="J159" i="1"/>
  <c r="I159" i="1"/>
  <c r="H159" i="1"/>
  <c r="G159" i="1"/>
  <c r="F159" i="1"/>
  <c r="E159" i="1"/>
  <c r="D159" i="1"/>
  <c r="C159" i="1"/>
  <c r="J158" i="1"/>
  <c r="I158" i="1"/>
  <c r="H158" i="1"/>
  <c r="G158" i="1"/>
  <c r="F158" i="1"/>
  <c r="E158" i="1"/>
  <c r="D158" i="1"/>
  <c r="C158" i="1"/>
  <c r="J157" i="1"/>
  <c r="I157" i="1"/>
  <c r="H157" i="1"/>
  <c r="G157" i="1"/>
  <c r="F157" i="1"/>
  <c r="E157" i="1"/>
  <c r="D157" i="1"/>
  <c r="C157" i="1"/>
  <c r="J156" i="1"/>
  <c r="I156" i="1"/>
  <c r="H156" i="1"/>
  <c r="G156" i="1"/>
  <c r="F156" i="1"/>
  <c r="E156" i="1"/>
  <c r="D156" i="1"/>
  <c r="C156" i="1"/>
  <c r="J155" i="1"/>
  <c r="I155" i="1"/>
  <c r="H155" i="1"/>
  <c r="G155" i="1"/>
  <c r="F155" i="1"/>
  <c r="E155" i="1"/>
  <c r="D155" i="1"/>
  <c r="C155" i="1"/>
  <c r="J154" i="1"/>
  <c r="I154" i="1"/>
  <c r="H154" i="1"/>
  <c r="G154" i="1"/>
  <c r="F154" i="1"/>
  <c r="E154" i="1"/>
  <c r="D154" i="1"/>
  <c r="C154" i="1"/>
  <c r="J153" i="1"/>
  <c r="I153" i="1"/>
  <c r="H153" i="1"/>
  <c r="G153" i="1"/>
  <c r="F153" i="1"/>
  <c r="E153" i="1"/>
  <c r="D153" i="1"/>
  <c r="C153" i="1"/>
  <c r="J152" i="1"/>
  <c r="I152" i="1"/>
  <c r="H152" i="1"/>
  <c r="G152" i="1"/>
  <c r="F152" i="1"/>
  <c r="E152" i="1"/>
  <c r="D152" i="1"/>
  <c r="C152" i="1"/>
  <c r="J151" i="1"/>
  <c r="I151" i="1"/>
  <c r="H151" i="1"/>
  <c r="G151" i="1"/>
  <c r="F151" i="1"/>
  <c r="E151" i="1"/>
  <c r="D151" i="1"/>
  <c r="C151" i="1"/>
  <c r="J150" i="1"/>
  <c r="I150" i="1"/>
  <c r="H150" i="1"/>
  <c r="G150" i="1"/>
  <c r="F150" i="1"/>
  <c r="E150" i="1"/>
  <c r="D150" i="1"/>
  <c r="C150" i="1"/>
  <c r="J149" i="1"/>
  <c r="I149" i="1"/>
  <c r="H149" i="1"/>
  <c r="G149" i="1"/>
  <c r="F149" i="1"/>
  <c r="E149" i="1"/>
  <c r="D149" i="1"/>
  <c r="C149" i="1"/>
  <c r="J148" i="1"/>
  <c r="I148" i="1"/>
  <c r="H148" i="1"/>
  <c r="G148" i="1"/>
  <c r="F148" i="1"/>
  <c r="E148" i="1"/>
  <c r="D148" i="1"/>
  <c r="C148" i="1"/>
  <c r="J147" i="1"/>
  <c r="I147" i="1"/>
  <c r="H147" i="1"/>
  <c r="G147" i="1"/>
  <c r="F147" i="1"/>
  <c r="E147" i="1"/>
  <c r="D147" i="1"/>
  <c r="C147" i="1"/>
  <c r="J146" i="1"/>
  <c r="I146" i="1"/>
  <c r="H146" i="1"/>
  <c r="G146" i="1"/>
  <c r="F146" i="1"/>
  <c r="E146" i="1"/>
  <c r="D146" i="1"/>
  <c r="C146" i="1"/>
  <c r="J145" i="1"/>
  <c r="I145" i="1"/>
  <c r="H145" i="1"/>
  <c r="G145" i="1"/>
  <c r="F145" i="1"/>
  <c r="E145" i="1"/>
  <c r="D145" i="1"/>
  <c r="C145" i="1"/>
  <c r="J144" i="1"/>
  <c r="I144" i="1"/>
  <c r="H144" i="1"/>
  <c r="G144" i="1"/>
  <c r="F144" i="1"/>
  <c r="E144" i="1"/>
  <c r="D144" i="1"/>
  <c r="C144" i="1"/>
  <c r="J143" i="1"/>
  <c r="I143" i="1"/>
  <c r="H143" i="1"/>
  <c r="G143" i="1"/>
  <c r="F143" i="1"/>
  <c r="E143" i="1"/>
  <c r="D143" i="1"/>
  <c r="C143" i="1"/>
  <c r="J142" i="1"/>
  <c r="I142" i="1"/>
  <c r="H142" i="1"/>
  <c r="G142" i="1"/>
  <c r="F142" i="1"/>
  <c r="E142" i="1"/>
  <c r="D142" i="1"/>
  <c r="C142" i="1"/>
  <c r="J141" i="1"/>
  <c r="I141" i="1"/>
  <c r="H141" i="1"/>
  <c r="G141" i="1"/>
  <c r="F141" i="1"/>
  <c r="E141" i="1"/>
  <c r="D141" i="1"/>
  <c r="C141" i="1"/>
  <c r="J140" i="1"/>
  <c r="I140" i="1"/>
  <c r="H140" i="1"/>
  <c r="G140" i="1"/>
  <c r="F140" i="1"/>
  <c r="E140" i="1"/>
  <c r="D140" i="1"/>
  <c r="C140" i="1"/>
  <c r="J139" i="1"/>
  <c r="I139" i="1"/>
  <c r="H139" i="1"/>
  <c r="G139" i="1"/>
  <c r="F139" i="1"/>
  <c r="E139" i="1"/>
  <c r="D139" i="1"/>
  <c r="C139" i="1"/>
  <c r="J138" i="1"/>
  <c r="I138" i="1"/>
  <c r="H138" i="1"/>
  <c r="G138" i="1"/>
  <c r="F138" i="1"/>
  <c r="E138" i="1"/>
  <c r="D138" i="1"/>
  <c r="C138" i="1"/>
  <c r="J137" i="1"/>
  <c r="I137" i="1"/>
  <c r="H137" i="1"/>
  <c r="G137" i="1"/>
  <c r="F137" i="1"/>
  <c r="E137" i="1"/>
  <c r="D137" i="1"/>
  <c r="C137" i="1"/>
  <c r="J136" i="1"/>
  <c r="I136" i="1"/>
  <c r="H136" i="1"/>
  <c r="G136" i="1"/>
  <c r="F136" i="1"/>
  <c r="E136" i="1"/>
  <c r="D136" i="1"/>
  <c r="C136" i="1"/>
  <c r="J135" i="1"/>
  <c r="I135" i="1"/>
  <c r="H135" i="1"/>
  <c r="G135" i="1"/>
  <c r="F135" i="1"/>
  <c r="E135" i="1"/>
  <c r="D135" i="1"/>
  <c r="C135" i="1"/>
  <c r="J134" i="1"/>
  <c r="I134" i="1"/>
  <c r="H134" i="1"/>
  <c r="G134" i="1"/>
  <c r="F134" i="1"/>
  <c r="E134" i="1"/>
  <c r="D134" i="1"/>
  <c r="C134" i="1"/>
  <c r="J133" i="1"/>
  <c r="I133" i="1"/>
  <c r="H133" i="1"/>
  <c r="G133" i="1"/>
  <c r="F133" i="1"/>
  <c r="E133" i="1"/>
  <c r="D133" i="1"/>
  <c r="C133" i="1"/>
  <c r="J132" i="1"/>
  <c r="I132" i="1"/>
  <c r="H132" i="1"/>
  <c r="G132" i="1"/>
  <c r="F132" i="1"/>
  <c r="E132" i="1"/>
  <c r="D132" i="1"/>
  <c r="C132" i="1"/>
  <c r="J131" i="1"/>
  <c r="I131" i="1"/>
  <c r="H131" i="1"/>
  <c r="G131" i="1"/>
  <c r="F131" i="1"/>
  <c r="E131" i="1"/>
  <c r="D131" i="1"/>
  <c r="C131" i="1"/>
  <c r="J130" i="1"/>
  <c r="I130" i="1"/>
  <c r="H130" i="1"/>
  <c r="G130" i="1"/>
  <c r="F130" i="1"/>
  <c r="E130" i="1"/>
  <c r="D130" i="1"/>
  <c r="C130" i="1"/>
  <c r="J129" i="1"/>
  <c r="I129" i="1"/>
  <c r="H129" i="1"/>
  <c r="G129" i="1"/>
  <c r="F129" i="1"/>
  <c r="E129" i="1"/>
  <c r="D129" i="1"/>
  <c r="C129" i="1"/>
  <c r="J128" i="1"/>
  <c r="I128" i="1"/>
  <c r="H128" i="1"/>
  <c r="G128" i="1"/>
  <c r="F128" i="1"/>
  <c r="E128" i="1"/>
  <c r="D128" i="1"/>
  <c r="C128" i="1"/>
  <c r="J127" i="1"/>
  <c r="I127" i="1"/>
  <c r="H127" i="1"/>
  <c r="G127" i="1"/>
  <c r="F127" i="1"/>
  <c r="E127" i="1"/>
  <c r="D127" i="1"/>
  <c r="C127" i="1"/>
  <c r="J126" i="1"/>
  <c r="I126" i="1"/>
  <c r="H126" i="1"/>
  <c r="G126" i="1"/>
  <c r="F126" i="1"/>
  <c r="E126" i="1"/>
  <c r="D126" i="1"/>
  <c r="C126" i="1"/>
  <c r="J125" i="1"/>
  <c r="I125" i="1"/>
  <c r="H125" i="1"/>
  <c r="G125" i="1"/>
  <c r="F125" i="1"/>
  <c r="E125" i="1"/>
  <c r="D125" i="1"/>
  <c r="C125" i="1"/>
  <c r="J124" i="1"/>
  <c r="I124" i="1"/>
  <c r="H124" i="1"/>
  <c r="G124" i="1"/>
  <c r="F124" i="1"/>
  <c r="E124" i="1"/>
  <c r="D124" i="1"/>
  <c r="C124" i="1"/>
  <c r="J123" i="1"/>
  <c r="I123" i="1"/>
  <c r="H123" i="1"/>
  <c r="G123" i="1"/>
  <c r="F123" i="1"/>
  <c r="E123" i="1"/>
  <c r="D123" i="1"/>
  <c r="C123" i="1"/>
  <c r="J122" i="1"/>
  <c r="I122" i="1"/>
  <c r="H122" i="1"/>
  <c r="G122" i="1"/>
  <c r="F122" i="1"/>
  <c r="E122" i="1"/>
  <c r="D122" i="1"/>
  <c r="C122" i="1"/>
  <c r="J121" i="1"/>
  <c r="I121" i="1"/>
  <c r="H121" i="1"/>
  <c r="G121" i="1"/>
  <c r="F121" i="1"/>
  <c r="E121" i="1"/>
  <c r="D121" i="1"/>
  <c r="C121" i="1"/>
  <c r="J120" i="1"/>
  <c r="I120" i="1"/>
  <c r="H120" i="1"/>
  <c r="G120" i="1"/>
  <c r="F120" i="1"/>
  <c r="E120" i="1"/>
  <c r="D120" i="1"/>
  <c r="C120" i="1"/>
  <c r="J119" i="1"/>
  <c r="I119" i="1"/>
  <c r="H119" i="1"/>
  <c r="G119" i="1"/>
  <c r="F119" i="1"/>
  <c r="E119" i="1"/>
  <c r="D119" i="1"/>
  <c r="C119" i="1"/>
  <c r="J118" i="1"/>
  <c r="I118" i="1"/>
  <c r="H118" i="1"/>
  <c r="G118" i="1"/>
  <c r="F118" i="1"/>
  <c r="E118" i="1"/>
  <c r="D118" i="1"/>
  <c r="C118" i="1"/>
  <c r="J117" i="1"/>
  <c r="I117" i="1"/>
  <c r="H117" i="1"/>
  <c r="G117" i="1"/>
  <c r="F117" i="1"/>
  <c r="E117" i="1"/>
  <c r="D117" i="1"/>
  <c r="C117" i="1"/>
  <c r="J116" i="1"/>
  <c r="I116" i="1"/>
  <c r="H116" i="1"/>
  <c r="G116" i="1"/>
  <c r="F116" i="1"/>
  <c r="E116" i="1"/>
  <c r="D116" i="1"/>
  <c r="C116" i="1"/>
  <c r="J115" i="1"/>
  <c r="I115" i="1"/>
  <c r="H115" i="1"/>
  <c r="G115" i="1"/>
  <c r="F115" i="1"/>
  <c r="E115" i="1"/>
  <c r="D115" i="1"/>
  <c r="C115" i="1"/>
  <c r="J114" i="1"/>
  <c r="I114" i="1"/>
  <c r="H114" i="1"/>
  <c r="G114" i="1"/>
  <c r="F114" i="1"/>
  <c r="E114" i="1"/>
  <c r="D114" i="1"/>
  <c r="C114" i="1"/>
  <c r="J113" i="1"/>
  <c r="I113" i="1"/>
  <c r="H113" i="1"/>
  <c r="G113" i="1"/>
  <c r="F113" i="1"/>
  <c r="E113" i="1"/>
  <c r="D113" i="1"/>
  <c r="C113" i="1"/>
  <c r="J112" i="1"/>
  <c r="I112" i="1"/>
  <c r="H112" i="1"/>
  <c r="G112" i="1"/>
  <c r="F112" i="1"/>
  <c r="E112" i="1"/>
  <c r="D112" i="1"/>
  <c r="C112" i="1"/>
  <c r="J111" i="1"/>
  <c r="I111" i="1"/>
  <c r="H111" i="1"/>
  <c r="G111" i="1"/>
  <c r="F111" i="1"/>
  <c r="E111" i="1"/>
  <c r="D111" i="1"/>
  <c r="C111" i="1"/>
  <c r="J110" i="1"/>
  <c r="I110" i="1"/>
  <c r="H110" i="1"/>
  <c r="G110" i="1"/>
  <c r="F110" i="1"/>
  <c r="E110" i="1"/>
  <c r="D110" i="1"/>
  <c r="C110" i="1"/>
  <c r="J109" i="1"/>
  <c r="I109" i="1"/>
  <c r="H109" i="1"/>
  <c r="G109" i="1"/>
  <c r="F109" i="1"/>
  <c r="E109" i="1"/>
  <c r="D109" i="1"/>
  <c r="C109" i="1"/>
  <c r="J108" i="1"/>
  <c r="I108" i="1"/>
  <c r="H108" i="1"/>
  <c r="G108" i="1"/>
  <c r="F108" i="1"/>
  <c r="E108" i="1"/>
  <c r="D108" i="1"/>
  <c r="C108" i="1"/>
  <c r="J107" i="1"/>
  <c r="I107" i="1"/>
  <c r="H107" i="1"/>
  <c r="G107" i="1"/>
  <c r="F107" i="1"/>
  <c r="E107" i="1"/>
  <c r="D107" i="1"/>
  <c r="C107" i="1"/>
  <c r="J106" i="1"/>
  <c r="I106" i="1"/>
  <c r="H106" i="1"/>
  <c r="G106" i="1"/>
  <c r="F106" i="1"/>
  <c r="E106" i="1"/>
  <c r="D106" i="1"/>
  <c r="C106" i="1"/>
  <c r="J105" i="1"/>
  <c r="I105" i="1"/>
  <c r="H105" i="1"/>
  <c r="G105" i="1"/>
  <c r="F105" i="1"/>
  <c r="E105" i="1"/>
  <c r="D105" i="1"/>
  <c r="C105" i="1"/>
  <c r="J104" i="1"/>
  <c r="I104" i="1"/>
  <c r="H104" i="1"/>
  <c r="G104" i="1"/>
  <c r="F104" i="1"/>
  <c r="E104" i="1"/>
  <c r="D104" i="1"/>
  <c r="C104" i="1"/>
  <c r="J103" i="1"/>
  <c r="I103" i="1"/>
  <c r="H103" i="1"/>
  <c r="G103" i="1"/>
  <c r="F103" i="1"/>
  <c r="E103" i="1"/>
  <c r="D103" i="1"/>
  <c r="C103" i="1"/>
  <c r="J102" i="1"/>
  <c r="I102" i="1"/>
  <c r="H102" i="1"/>
  <c r="G102" i="1"/>
  <c r="F102" i="1"/>
  <c r="E102" i="1"/>
  <c r="D102" i="1"/>
  <c r="C102" i="1"/>
  <c r="J101" i="1"/>
  <c r="I101" i="1"/>
  <c r="H101" i="1"/>
  <c r="G101" i="1"/>
  <c r="F101" i="1"/>
  <c r="E101" i="1"/>
  <c r="D101" i="1"/>
  <c r="C101" i="1"/>
  <c r="J100" i="1"/>
  <c r="I100" i="1"/>
  <c r="H100" i="1"/>
  <c r="G100" i="1"/>
  <c r="F100" i="1"/>
  <c r="E100" i="1"/>
  <c r="D100" i="1"/>
  <c r="C100" i="1"/>
  <c r="J99" i="1"/>
  <c r="I99" i="1"/>
  <c r="H99" i="1"/>
  <c r="G99" i="1"/>
  <c r="F99" i="1"/>
  <c r="E99" i="1"/>
  <c r="D99" i="1"/>
  <c r="C99" i="1"/>
  <c r="J98" i="1"/>
  <c r="I98" i="1"/>
  <c r="H98" i="1"/>
  <c r="G98" i="1"/>
  <c r="F98" i="1"/>
  <c r="E98" i="1"/>
  <c r="D98" i="1"/>
  <c r="C98" i="1"/>
  <c r="J97" i="1"/>
  <c r="I97" i="1"/>
  <c r="H97" i="1"/>
  <c r="G97" i="1"/>
  <c r="F97" i="1"/>
  <c r="E97" i="1"/>
  <c r="D97" i="1"/>
  <c r="C97" i="1"/>
  <c r="J96" i="1"/>
  <c r="I96" i="1"/>
  <c r="H96" i="1"/>
  <c r="G96" i="1"/>
  <c r="F96" i="1"/>
  <c r="E96" i="1"/>
  <c r="D96" i="1"/>
  <c r="C96" i="1"/>
  <c r="J95" i="1"/>
  <c r="I95" i="1"/>
  <c r="H95" i="1"/>
  <c r="G95" i="1"/>
  <c r="F95" i="1"/>
  <c r="E95" i="1"/>
  <c r="D95" i="1"/>
  <c r="C95" i="1"/>
  <c r="J94" i="1"/>
  <c r="I94" i="1"/>
  <c r="H94" i="1"/>
  <c r="G94" i="1"/>
  <c r="F94" i="1"/>
  <c r="E94" i="1"/>
  <c r="D94" i="1"/>
  <c r="C94" i="1"/>
  <c r="J93" i="1"/>
  <c r="I93" i="1"/>
  <c r="H93" i="1"/>
  <c r="G93" i="1"/>
  <c r="F93" i="1"/>
  <c r="E93" i="1"/>
  <c r="D93" i="1"/>
  <c r="C93" i="1"/>
  <c r="J92" i="1"/>
  <c r="I92" i="1"/>
  <c r="H92" i="1"/>
  <c r="G92" i="1"/>
  <c r="F92" i="1"/>
  <c r="E92" i="1"/>
  <c r="D92" i="1"/>
  <c r="C92" i="1"/>
  <c r="J91" i="1"/>
  <c r="I91" i="1"/>
  <c r="H91" i="1"/>
  <c r="G91" i="1"/>
  <c r="F91" i="1"/>
  <c r="E91" i="1"/>
  <c r="D91" i="1"/>
  <c r="C91" i="1"/>
  <c r="J90" i="1"/>
  <c r="I90" i="1"/>
  <c r="H90" i="1"/>
  <c r="G90" i="1"/>
  <c r="F90" i="1"/>
  <c r="E90" i="1"/>
  <c r="D90" i="1"/>
  <c r="C90" i="1"/>
  <c r="J89" i="1"/>
  <c r="I89" i="1"/>
  <c r="H89" i="1"/>
  <c r="G89" i="1"/>
  <c r="F89" i="1"/>
  <c r="E89" i="1"/>
  <c r="D89" i="1"/>
  <c r="C89" i="1"/>
  <c r="J88" i="1"/>
  <c r="I88" i="1"/>
  <c r="H88" i="1"/>
  <c r="G88" i="1"/>
  <c r="F88" i="1"/>
  <c r="E88" i="1"/>
  <c r="D88" i="1"/>
  <c r="C88" i="1"/>
  <c r="J87" i="1"/>
  <c r="I87" i="1"/>
  <c r="H87" i="1"/>
  <c r="G87" i="1"/>
  <c r="F87" i="1"/>
  <c r="E87" i="1"/>
  <c r="D87" i="1"/>
  <c r="C87" i="1"/>
  <c r="J86" i="1"/>
  <c r="I86" i="1"/>
  <c r="H86" i="1"/>
  <c r="G86" i="1"/>
  <c r="F86" i="1"/>
  <c r="E86" i="1"/>
  <c r="D86" i="1"/>
  <c r="C86" i="1"/>
  <c r="J85" i="1"/>
  <c r="I85" i="1"/>
  <c r="H85" i="1"/>
  <c r="G85" i="1"/>
  <c r="F85" i="1"/>
  <c r="E85" i="1"/>
  <c r="D85" i="1"/>
  <c r="C85" i="1"/>
  <c r="J84" i="1"/>
  <c r="I84" i="1"/>
  <c r="H84" i="1"/>
  <c r="G84" i="1"/>
  <c r="F84" i="1"/>
  <c r="E84" i="1"/>
  <c r="D84" i="1"/>
  <c r="C84" i="1"/>
  <c r="J83" i="1"/>
  <c r="I83" i="1"/>
  <c r="H83" i="1"/>
  <c r="G83" i="1"/>
  <c r="F83" i="1"/>
  <c r="E83" i="1"/>
  <c r="D83" i="1"/>
  <c r="C83" i="1"/>
  <c r="J82" i="1"/>
  <c r="I82" i="1"/>
  <c r="H82" i="1"/>
  <c r="G82" i="1"/>
  <c r="F82" i="1"/>
  <c r="E82" i="1"/>
  <c r="D82" i="1"/>
  <c r="C82" i="1"/>
  <c r="J81" i="1"/>
  <c r="I81" i="1"/>
  <c r="H81" i="1"/>
  <c r="G81" i="1"/>
  <c r="F81" i="1"/>
  <c r="E81" i="1"/>
  <c r="D81" i="1"/>
  <c r="C81" i="1"/>
  <c r="J80" i="1"/>
  <c r="I80" i="1"/>
  <c r="H80" i="1"/>
  <c r="G80" i="1"/>
  <c r="F80" i="1"/>
  <c r="E80" i="1"/>
  <c r="D80" i="1"/>
  <c r="C80" i="1"/>
  <c r="J79" i="1"/>
  <c r="I79" i="1"/>
  <c r="H79" i="1"/>
  <c r="G79" i="1"/>
  <c r="F79" i="1"/>
  <c r="E79" i="1"/>
  <c r="D79" i="1"/>
  <c r="C79" i="1"/>
  <c r="J78" i="1"/>
  <c r="I78" i="1"/>
  <c r="H78" i="1"/>
  <c r="G78" i="1"/>
  <c r="F78" i="1"/>
  <c r="E78" i="1"/>
  <c r="D78" i="1"/>
  <c r="C78" i="1"/>
  <c r="J77" i="1"/>
  <c r="I77" i="1"/>
  <c r="H77" i="1"/>
  <c r="G77" i="1"/>
  <c r="F77" i="1"/>
  <c r="E77" i="1"/>
  <c r="D77" i="1"/>
  <c r="C77" i="1"/>
  <c r="J76" i="1"/>
  <c r="I76" i="1"/>
  <c r="H76" i="1"/>
  <c r="G76" i="1"/>
  <c r="F76" i="1"/>
  <c r="E76" i="1"/>
  <c r="D76" i="1"/>
  <c r="C76" i="1"/>
  <c r="J75" i="1"/>
  <c r="I75" i="1"/>
  <c r="H75" i="1"/>
  <c r="G75" i="1"/>
  <c r="F75" i="1"/>
  <c r="E75" i="1"/>
  <c r="D75" i="1"/>
  <c r="C75" i="1"/>
  <c r="J74" i="1"/>
  <c r="I74" i="1"/>
  <c r="H74" i="1"/>
  <c r="G74" i="1"/>
  <c r="F74" i="1"/>
  <c r="E74" i="1"/>
  <c r="D74" i="1"/>
  <c r="C74" i="1"/>
  <c r="J73" i="1"/>
  <c r="I73" i="1"/>
  <c r="H73" i="1"/>
  <c r="G73" i="1"/>
  <c r="F73" i="1"/>
  <c r="E73" i="1"/>
  <c r="D73" i="1"/>
  <c r="C73" i="1"/>
  <c r="J72" i="1"/>
  <c r="I72" i="1"/>
  <c r="H72" i="1"/>
  <c r="G72" i="1"/>
  <c r="F72" i="1"/>
  <c r="E72" i="1"/>
  <c r="D72" i="1"/>
  <c r="C72" i="1"/>
  <c r="J71" i="1"/>
  <c r="I71" i="1"/>
  <c r="H71" i="1"/>
  <c r="G71" i="1"/>
  <c r="F71" i="1"/>
  <c r="E71" i="1"/>
  <c r="D71" i="1"/>
  <c r="C71" i="1"/>
  <c r="J70" i="1"/>
  <c r="I70" i="1"/>
  <c r="H70" i="1"/>
  <c r="G70" i="1"/>
  <c r="F70" i="1"/>
  <c r="E70" i="1"/>
  <c r="D70" i="1"/>
  <c r="C70" i="1"/>
  <c r="J69" i="1"/>
  <c r="I69" i="1"/>
  <c r="H69" i="1"/>
  <c r="G69" i="1"/>
  <c r="F69" i="1"/>
  <c r="E69" i="1"/>
  <c r="D69" i="1"/>
  <c r="C69" i="1"/>
  <c r="J68" i="1"/>
  <c r="I68" i="1"/>
  <c r="H68" i="1"/>
  <c r="G68" i="1"/>
  <c r="F68" i="1"/>
  <c r="E68" i="1"/>
  <c r="D68" i="1"/>
  <c r="C68" i="1"/>
  <c r="J67" i="1"/>
  <c r="I67" i="1"/>
  <c r="H67" i="1"/>
  <c r="G67" i="1"/>
  <c r="F67" i="1"/>
  <c r="E67" i="1"/>
  <c r="D67" i="1"/>
  <c r="C67" i="1"/>
  <c r="J66" i="1"/>
  <c r="I66" i="1"/>
  <c r="H66" i="1"/>
  <c r="G66" i="1"/>
  <c r="F66" i="1"/>
  <c r="E66" i="1"/>
  <c r="D66" i="1"/>
  <c r="C66" i="1"/>
  <c r="J65" i="1"/>
  <c r="I65" i="1"/>
  <c r="H65" i="1"/>
  <c r="G65" i="1"/>
  <c r="F65" i="1"/>
  <c r="E65" i="1"/>
  <c r="D65" i="1"/>
  <c r="C65" i="1"/>
  <c r="J64" i="1"/>
  <c r="I64" i="1"/>
  <c r="H64" i="1"/>
  <c r="G64" i="1"/>
  <c r="F64" i="1"/>
  <c r="E64" i="1"/>
  <c r="D64" i="1"/>
  <c r="C64" i="1"/>
  <c r="J63" i="1"/>
  <c r="I63" i="1"/>
  <c r="H63" i="1"/>
  <c r="G63" i="1"/>
  <c r="F63" i="1"/>
  <c r="E63" i="1"/>
  <c r="D63" i="1"/>
  <c r="C63" i="1"/>
  <c r="J62" i="1"/>
  <c r="I62" i="1"/>
  <c r="H62" i="1"/>
  <c r="G62" i="1"/>
  <c r="F62" i="1"/>
  <c r="E62" i="1"/>
  <c r="D62" i="1"/>
  <c r="C62" i="1"/>
  <c r="J61" i="1"/>
  <c r="I61" i="1"/>
  <c r="H61" i="1"/>
  <c r="G61" i="1"/>
  <c r="F61" i="1"/>
  <c r="E61" i="1"/>
  <c r="D61" i="1"/>
  <c r="C61" i="1"/>
  <c r="J60" i="1"/>
  <c r="I60" i="1"/>
  <c r="H60" i="1"/>
  <c r="G60" i="1"/>
  <c r="F60" i="1"/>
  <c r="E60" i="1"/>
  <c r="D60" i="1"/>
  <c r="C60" i="1"/>
  <c r="J59" i="1"/>
  <c r="I59" i="1"/>
  <c r="H59" i="1"/>
  <c r="G59" i="1"/>
  <c r="F59" i="1"/>
  <c r="E59" i="1"/>
  <c r="D59" i="1"/>
  <c r="C59" i="1"/>
  <c r="J58" i="1"/>
  <c r="I58" i="1"/>
  <c r="H58" i="1"/>
  <c r="G58" i="1"/>
  <c r="F58" i="1"/>
  <c r="E58" i="1"/>
  <c r="D58" i="1"/>
  <c r="C58" i="1"/>
  <c r="J57" i="1"/>
  <c r="I57" i="1"/>
  <c r="H57" i="1"/>
  <c r="G57" i="1"/>
  <c r="F57" i="1"/>
  <c r="E57" i="1"/>
  <c r="D57" i="1"/>
  <c r="C57" i="1"/>
  <c r="J56" i="1"/>
  <c r="I56" i="1"/>
  <c r="H56" i="1"/>
  <c r="G56" i="1"/>
  <c r="F56" i="1"/>
  <c r="E56" i="1"/>
  <c r="D56" i="1"/>
  <c r="C56" i="1"/>
  <c r="J55" i="1"/>
  <c r="I55" i="1"/>
  <c r="H55" i="1"/>
  <c r="G55" i="1"/>
  <c r="F55" i="1"/>
  <c r="E55" i="1"/>
  <c r="D55" i="1"/>
  <c r="C55" i="1"/>
  <c r="J54" i="1"/>
  <c r="I54" i="1"/>
  <c r="H54" i="1"/>
  <c r="G54" i="1"/>
  <c r="F54" i="1"/>
  <c r="E54" i="1"/>
  <c r="D54" i="1"/>
  <c r="C54" i="1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J50" i="1"/>
  <c r="I50" i="1"/>
  <c r="H50" i="1"/>
  <c r="G50" i="1"/>
  <c r="F50" i="1"/>
  <c r="E50" i="1"/>
  <c r="D50" i="1"/>
  <c r="C50" i="1"/>
  <c r="J49" i="1"/>
  <c r="I49" i="1"/>
  <c r="H49" i="1"/>
  <c r="G49" i="1"/>
  <c r="F49" i="1"/>
  <c r="E49" i="1"/>
  <c r="D49" i="1"/>
  <c r="C49" i="1"/>
  <c r="J48" i="1"/>
  <c r="I48" i="1"/>
  <c r="H48" i="1"/>
  <c r="G48" i="1"/>
  <c r="F48" i="1"/>
  <c r="E48" i="1"/>
  <c r="D48" i="1"/>
  <c r="C48" i="1"/>
  <c r="J47" i="1"/>
  <c r="I47" i="1"/>
  <c r="H47" i="1"/>
  <c r="G47" i="1"/>
  <c r="F47" i="1"/>
  <c r="E47" i="1"/>
  <c r="D47" i="1"/>
  <c r="C47" i="1"/>
  <c r="J46" i="1"/>
  <c r="I46" i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D40" i="1"/>
  <c r="C40" i="1"/>
  <c r="J39" i="1"/>
  <c r="I39" i="1"/>
  <c r="H39" i="1"/>
  <c r="G39" i="1"/>
  <c r="F39" i="1"/>
  <c r="E39" i="1"/>
  <c r="D39" i="1"/>
  <c r="C39" i="1"/>
  <c r="J38" i="1"/>
  <c r="I38" i="1"/>
  <c r="H38" i="1"/>
  <c r="G38" i="1"/>
  <c r="F38" i="1"/>
  <c r="E38" i="1"/>
  <c r="D38" i="1"/>
  <c r="C38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  <c r="J29" i="1"/>
  <c r="I29" i="1"/>
  <c r="H29" i="1"/>
  <c r="G29" i="1"/>
  <c r="F29" i="1"/>
  <c r="E29" i="1"/>
  <c r="D29" i="1"/>
  <c r="C29" i="1"/>
  <c r="J28" i="1"/>
  <c r="I28" i="1"/>
  <c r="H28" i="1"/>
  <c r="G28" i="1"/>
  <c r="F28" i="1"/>
  <c r="E28" i="1"/>
  <c r="D28" i="1"/>
  <c r="C28" i="1"/>
  <c r="J27" i="1"/>
  <c r="I27" i="1"/>
  <c r="H27" i="1"/>
  <c r="G27" i="1"/>
  <c r="F27" i="1"/>
  <c r="E27" i="1"/>
  <c r="D27" i="1"/>
  <c r="C27" i="1"/>
  <c r="J26" i="1"/>
  <c r="I26" i="1"/>
  <c r="H26" i="1"/>
  <c r="G26" i="1"/>
  <c r="F26" i="1"/>
  <c r="E26" i="1"/>
  <c r="D26" i="1"/>
  <c r="C26" i="1"/>
  <c r="J25" i="1"/>
  <c r="I25" i="1"/>
  <c r="H25" i="1"/>
  <c r="G25" i="1"/>
  <c r="F25" i="1"/>
  <c r="E25" i="1"/>
  <c r="D25" i="1"/>
  <c r="C25" i="1"/>
  <c r="J24" i="1"/>
  <c r="I24" i="1"/>
  <c r="H24" i="1"/>
  <c r="G24" i="1"/>
  <c r="F24" i="1"/>
  <c r="E24" i="1"/>
  <c r="D24" i="1"/>
  <c r="C24" i="1"/>
  <c r="J23" i="1"/>
  <c r="I23" i="1"/>
  <c r="H23" i="1"/>
  <c r="G23" i="1"/>
  <c r="F23" i="1"/>
  <c r="E23" i="1"/>
  <c r="D23" i="1"/>
  <c r="C23" i="1"/>
  <c r="J22" i="1"/>
  <c r="I22" i="1"/>
  <c r="H22" i="1"/>
  <c r="G22" i="1"/>
  <c r="F22" i="1"/>
  <c r="E22" i="1"/>
  <c r="D22" i="1"/>
  <c r="C22" i="1"/>
  <c r="J21" i="1"/>
  <c r="I21" i="1"/>
  <c r="H21" i="1"/>
  <c r="G21" i="1"/>
  <c r="F21" i="1"/>
  <c r="E21" i="1"/>
  <c r="D21" i="1"/>
  <c r="C21" i="1"/>
  <c r="J20" i="1"/>
  <c r="I20" i="1"/>
  <c r="H20" i="1"/>
  <c r="G20" i="1"/>
  <c r="F20" i="1"/>
  <c r="E20" i="1"/>
  <c r="D20" i="1"/>
  <c r="C20" i="1"/>
  <c r="J19" i="1"/>
  <c r="I19" i="1"/>
  <c r="H19" i="1"/>
  <c r="G19" i="1"/>
  <c r="F19" i="1"/>
  <c r="E19" i="1"/>
  <c r="D19" i="1"/>
  <c r="C19" i="1"/>
  <c r="J18" i="1"/>
  <c r="I18" i="1"/>
  <c r="H18" i="1"/>
  <c r="G18" i="1"/>
  <c r="F18" i="1"/>
  <c r="E18" i="1"/>
  <c r="D18" i="1"/>
  <c r="C18" i="1"/>
  <c r="J17" i="1"/>
  <c r="I17" i="1"/>
  <c r="H17" i="1"/>
  <c r="G17" i="1"/>
  <c r="F17" i="1"/>
  <c r="E17" i="1"/>
  <c r="D17" i="1"/>
  <c r="C17" i="1"/>
  <c r="J16" i="1"/>
  <c r="I16" i="1"/>
  <c r="H16" i="1"/>
  <c r="G16" i="1"/>
  <c r="F16" i="1"/>
  <c r="E16" i="1"/>
  <c r="D16" i="1"/>
  <c r="C16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J13" i="1"/>
  <c r="I13" i="1"/>
  <c r="H13" i="1"/>
  <c r="G13" i="1"/>
  <c r="F13" i="1"/>
  <c r="E13" i="1"/>
  <c r="D13" i="1"/>
  <c r="C13" i="1"/>
  <c r="J12" i="1"/>
  <c r="I12" i="1"/>
  <c r="H12" i="1"/>
  <c r="G12" i="1"/>
  <c r="F12" i="1"/>
  <c r="E12" i="1"/>
  <c r="D12" i="1"/>
  <c r="C12" i="1"/>
  <c r="J11" i="1"/>
  <c r="I11" i="1"/>
  <c r="H11" i="1"/>
  <c r="G11" i="1"/>
  <c r="F11" i="1"/>
  <c r="E11" i="1"/>
  <c r="D11" i="1"/>
  <c r="C11" i="1"/>
  <c r="J10" i="1"/>
  <c r="I10" i="1"/>
  <c r="H10" i="1"/>
  <c r="G10" i="1"/>
  <c r="F10" i="1"/>
  <c r="E10" i="1"/>
  <c r="D10" i="1"/>
  <c r="C10" i="1"/>
  <c r="J9" i="1"/>
  <c r="I9" i="1"/>
  <c r="H9" i="1"/>
  <c r="G9" i="1"/>
  <c r="F9" i="1"/>
  <c r="E9" i="1"/>
  <c r="D9" i="1"/>
  <c r="C9" i="1"/>
  <c r="J8" i="1"/>
  <c r="I8" i="1"/>
  <c r="H8" i="1"/>
  <c r="G8" i="1"/>
  <c r="F8" i="1"/>
  <c r="E8" i="1"/>
  <c r="D8" i="1"/>
  <c r="C8" i="1"/>
  <c r="J7" i="1"/>
  <c r="I7" i="1"/>
  <c r="H7" i="1"/>
  <c r="G7" i="1"/>
  <c r="F7" i="1"/>
  <c r="E7" i="1"/>
  <c r="D7" i="1"/>
  <c r="C7" i="1"/>
  <c r="J6" i="1"/>
  <c r="I6" i="1"/>
  <c r="H6" i="1"/>
  <c r="G6" i="1"/>
  <c r="F6" i="1"/>
  <c r="E6" i="1"/>
  <c r="D6" i="1"/>
  <c r="C6" i="1"/>
  <c r="J5" i="1"/>
  <c r="I5" i="1"/>
  <c r="H5" i="1"/>
  <c r="G5" i="1"/>
  <c r="F5" i="1"/>
  <c r="E5" i="1"/>
  <c r="D5" i="1"/>
  <c r="C5" i="1"/>
  <c r="J4" i="1"/>
  <c r="I4" i="1"/>
  <c r="H4" i="1"/>
  <c r="G4" i="1"/>
  <c r="F4" i="1"/>
  <c r="E4" i="1"/>
  <c r="D4" i="1"/>
  <c r="C4" i="1"/>
  <c r="J3" i="1"/>
  <c r="I3" i="1"/>
  <c r="H3" i="1"/>
  <c r="G3" i="1"/>
  <c r="F3" i="1"/>
  <c r="E3" i="1"/>
  <c r="D3" i="1"/>
  <c r="C3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<sst xmlns="http://schemas.openxmlformats.org/spreadsheetml/2006/main" count="6188" uniqueCount="30">
  <si>
    <t>#</t>
  </si>
  <si>
    <t>ACTION</t>
  </si>
  <si>
    <t>DFA</t>
  </si>
  <si>
    <t>DFA+</t>
  </si>
  <si>
    <t>NFA</t>
  </si>
  <si>
    <t>NFA+</t>
  </si>
  <si>
    <t>II</t>
  </si>
  <si>
    <t>II+</t>
  </si>
  <si>
    <t>NFAII</t>
  </si>
  <si>
    <t>NFAII+</t>
  </si>
  <si>
    <t>%</t>
  </si>
  <si>
    <t>DFA Nodes</t>
  </si>
  <si>
    <t>NFA Nodes</t>
  </si>
  <si>
    <t>II Size</t>
  </si>
  <si>
    <t>NFAII Nodes</t>
  </si>
  <si>
    <t>DFA Transitions</t>
  </si>
  <si>
    <t>NFA Transitions</t>
  </si>
  <si>
    <t>NFAII Transitions</t>
  </si>
  <si>
    <t>10%</t>
  </si>
  <si>
    <t>20%</t>
  </si>
  <si>
    <t>30%</t>
  </si>
  <si>
    <t>40%</t>
  </si>
  <si>
    <t>50%</t>
  </si>
  <si>
    <t>60%</t>
  </si>
  <si>
    <t>70%</t>
  </si>
  <si>
    <t>80%</t>
  </si>
  <si>
    <t>90%</t>
  </si>
  <si>
    <t>CREATION</t>
  </si>
  <si>
    <t>100%</t>
  </si>
  <si>
    <t>BROWSING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</si>
</sst>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Construccion_Navegacion!$C$1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Construccion_Navegacion!$D$3:$D$1002</c:f>
              <c:numCache>
                <c:formatCode>General</c:formatCode>
                <c:ptCount val="1000"/>
                <c:pt idx="0">
                  <c:v>364578</c:v>
                </c:pt>
                <c:pt idx="1">
                  <c:v>593001.80000000005</c:v>
                </c:pt>
                <c:pt idx="2">
                  <c:v>791649.8</c:v>
                </c:pt>
                <c:pt idx="3">
                  <c:v>996120.4</c:v>
                </c:pt>
                <c:pt idx="4">
                  <c:v>1206294.3999999999</c:v>
                </c:pt>
                <c:pt idx="5">
                  <c:v>1381528.8</c:v>
                </c:pt>
                <c:pt idx="6">
                  <c:v>1567929.2</c:v>
                </c:pt>
                <c:pt idx="7">
                  <c:v>1746886.2</c:v>
                </c:pt>
                <c:pt idx="8">
                  <c:v>1905071.8</c:v>
                </c:pt>
                <c:pt idx="9">
                  <c:v>2053592.4</c:v>
                </c:pt>
                <c:pt idx="10">
                  <c:v>2230388</c:v>
                </c:pt>
                <c:pt idx="11">
                  <c:v>2384491.6</c:v>
                </c:pt>
                <c:pt idx="12">
                  <c:v>2531871.4</c:v>
                </c:pt>
                <c:pt idx="13">
                  <c:v>2663403</c:v>
                </c:pt>
                <c:pt idx="14">
                  <c:v>2844822.2</c:v>
                </c:pt>
                <c:pt idx="15">
                  <c:v>2991241.6</c:v>
                </c:pt>
                <c:pt idx="16">
                  <c:v>3131357.6</c:v>
                </c:pt>
                <c:pt idx="17">
                  <c:v>3281859.4</c:v>
                </c:pt>
                <c:pt idx="18">
                  <c:v>3442626.8</c:v>
                </c:pt>
                <c:pt idx="19">
                  <c:v>3588445.8</c:v>
                </c:pt>
                <c:pt idx="20">
                  <c:v>3728922</c:v>
                </c:pt>
                <c:pt idx="21">
                  <c:v>3893231.2</c:v>
                </c:pt>
                <c:pt idx="22">
                  <c:v>4041451.4</c:v>
                </c:pt>
                <c:pt idx="23">
                  <c:v>4204499.5999999996</c:v>
                </c:pt>
                <c:pt idx="24">
                  <c:v>4355061</c:v>
                </c:pt>
                <c:pt idx="25">
                  <c:v>4501000</c:v>
                </c:pt>
                <c:pt idx="26">
                  <c:v>4638654.2</c:v>
                </c:pt>
                <c:pt idx="27">
                  <c:v>4809866.8</c:v>
                </c:pt>
                <c:pt idx="28">
                  <c:v>4968473</c:v>
                </c:pt>
                <c:pt idx="29">
                  <c:v>5130800.5999999996</c:v>
                </c:pt>
                <c:pt idx="30">
                  <c:v>5280281.8</c:v>
                </c:pt>
                <c:pt idx="31">
                  <c:v>5418236.5999999996</c:v>
                </c:pt>
                <c:pt idx="32">
                  <c:v>5547246.2000000002</c:v>
                </c:pt>
                <c:pt idx="33">
                  <c:v>5699668.2000000002</c:v>
                </c:pt>
                <c:pt idx="34">
                  <c:v>5845727.5999999996</c:v>
                </c:pt>
                <c:pt idx="35">
                  <c:v>5990766.2000000002</c:v>
                </c:pt>
                <c:pt idx="36">
                  <c:v>6121337.2000000002</c:v>
                </c:pt>
                <c:pt idx="37">
                  <c:v>6272438.5999999996</c:v>
                </c:pt>
                <c:pt idx="38">
                  <c:v>6378635.7999999998</c:v>
                </c:pt>
                <c:pt idx="39">
                  <c:v>6512208.2000000002</c:v>
                </c:pt>
                <c:pt idx="40">
                  <c:v>6671474</c:v>
                </c:pt>
                <c:pt idx="41">
                  <c:v>6810329.2000000002</c:v>
                </c:pt>
                <c:pt idx="42">
                  <c:v>6937898</c:v>
                </c:pt>
                <c:pt idx="43">
                  <c:v>7054421.5999999996</c:v>
                </c:pt>
                <c:pt idx="44">
                  <c:v>7226114.7999999998</c:v>
                </c:pt>
                <c:pt idx="45">
                  <c:v>7374635.2000000002</c:v>
                </c:pt>
                <c:pt idx="46">
                  <c:v>7535282.5999999996</c:v>
                </c:pt>
                <c:pt idx="47">
                  <c:v>7664473</c:v>
                </c:pt>
                <c:pt idx="48">
                  <c:v>7796183.7999999998</c:v>
                </c:pt>
                <c:pt idx="49">
                  <c:v>7934918.5999999996</c:v>
                </c:pt>
                <c:pt idx="50">
                  <c:v>8058165.4000000004</c:v>
                </c:pt>
                <c:pt idx="51">
                  <c:v>8213709.5999999996</c:v>
                </c:pt>
                <c:pt idx="52">
                  <c:v>8317926.4000000004</c:v>
                </c:pt>
                <c:pt idx="53">
                  <c:v>8467287.4000000004</c:v>
                </c:pt>
                <c:pt idx="54">
                  <c:v>8604522</c:v>
                </c:pt>
                <c:pt idx="55">
                  <c:v>8737014.8000000007</c:v>
                </c:pt>
                <c:pt idx="56">
                  <c:v>8979425.8000000007</c:v>
                </c:pt>
                <c:pt idx="57">
                  <c:v>9130647.1999999993</c:v>
                </c:pt>
                <c:pt idx="58">
                  <c:v>9256235.1999999993</c:v>
                </c:pt>
                <c:pt idx="59">
                  <c:v>9412740</c:v>
                </c:pt>
                <c:pt idx="60">
                  <c:v>9570865.4000000004</c:v>
                </c:pt>
                <c:pt idx="61">
                  <c:v>9713022.1999999993</c:v>
                </c:pt>
                <c:pt idx="62">
                  <c:v>9906927.4000000004</c:v>
                </c:pt>
                <c:pt idx="63">
                  <c:v>10045002.199999999</c:v>
                </c:pt>
                <c:pt idx="64">
                  <c:v>10184638.199999999</c:v>
                </c:pt>
                <c:pt idx="65">
                  <c:v>10304944</c:v>
                </c:pt>
                <c:pt idx="66">
                  <c:v>10450282.800000001</c:v>
                </c:pt>
                <c:pt idx="67">
                  <c:v>10598803.199999999</c:v>
                </c:pt>
                <c:pt idx="68">
                  <c:v>10756268.199999999</c:v>
                </c:pt>
                <c:pt idx="69">
                  <c:v>10891401.199999999</c:v>
                </c:pt>
                <c:pt idx="70">
                  <c:v>11013687.800000001</c:v>
                </c:pt>
                <c:pt idx="71">
                  <c:v>11132972.800000001</c:v>
                </c:pt>
                <c:pt idx="72">
                  <c:v>11262042.4</c:v>
                </c:pt>
                <c:pt idx="73">
                  <c:v>11385169.199999999</c:v>
                </c:pt>
                <c:pt idx="74">
                  <c:v>11533029.199999999</c:v>
                </c:pt>
                <c:pt idx="75">
                  <c:v>11664801</c:v>
                </c:pt>
                <c:pt idx="76">
                  <c:v>11800413.6</c:v>
                </c:pt>
                <c:pt idx="77">
                  <c:v>11946112.6</c:v>
                </c:pt>
                <c:pt idx="78">
                  <c:v>12091811.6</c:v>
                </c:pt>
                <c:pt idx="79">
                  <c:v>12229166.800000001</c:v>
                </c:pt>
                <c:pt idx="80">
                  <c:v>12348451.4</c:v>
                </c:pt>
                <c:pt idx="81">
                  <c:v>12463233.199999999</c:v>
                </c:pt>
                <c:pt idx="82">
                  <c:v>12591702.4</c:v>
                </c:pt>
                <c:pt idx="83">
                  <c:v>12735660.4</c:v>
                </c:pt>
                <c:pt idx="84">
                  <c:v>12856625.6</c:v>
                </c:pt>
                <c:pt idx="85">
                  <c:v>12979332</c:v>
                </c:pt>
                <c:pt idx="86">
                  <c:v>13130854.6</c:v>
                </c:pt>
                <c:pt idx="87">
                  <c:v>13254101.4</c:v>
                </c:pt>
                <c:pt idx="88">
                  <c:v>13378668.6</c:v>
                </c:pt>
                <c:pt idx="89">
                  <c:v>13513441.6</c:v>
                </c:pt>
                <c:pt idx="90">
                  <c:v>13664663.4</c:v>
                </c:pt>
                <c:pt idx="91">
                  <c:v>13817325</c:v>
                </c:pt>
                <c:pt idx="92">
                  <c:v>13943994.199999999</c:v>
                </c:pt>
                <c:pt idx="93">
                  <c:v>14048210.800000001</c:v>
                </c:pt>
                <c:pt idx="94">
                  <c:v>14170676.800000001</c:v>
                </c:pt>
                <c:pt idx="95">
                  <c:v>14340088.199999999</c:v>
                </c:pt>
                <c:pt idx="96">
                  <c:v>14471619.800000001</c:v>
                </c:pt>
                <c:pt idx="97">
                  <c:v>14598409.199999999</c:v>
                </c:pt>
                <c:pt idx="98">
                  <c:v>14732101.199999999</c:v>
                </c:pt>
                <c:pt idx="99">
                  <c:v>14846643.800000001</c:v>
                </c:pt>
                <c:pt idx="100">
                  <c:v>14966168.800000001</c:v>
                </c:pt>
                <c:pt idx="101">
                  <c:v>15110967.4</c:v>
                </c:pt>
                <c:pt idx="102">
                  <c:v>15289684</c:v>
                </c:pt>
                <c:pt idx="103">
                  <c:v>15460836.6</c:v>
                </c:pt>
                <c:pt idx="104">
                  <c:v>15560910.800000001</c:v>
                </c:pt>
                <c:pt idx="105">
                  <c:v>15688959.6</c:v>
                </c:pt>
                <c:pt idx="106">
                  <c:v>15827094.199999999</c:v>
                </c:pt>
                <c:pt idx="107">
                  <c:v>15978557</c:v>
                </c:pt>
                <c:pt idx="108">
                  <c:v>16100843</c:v>
                </c:pt>
                <c:pt idx="109">
                  <c:v>16250324</c:v>
                </c:pt>
                <c:pt idx="110">
                  <c:v>16388459.199999999</c:v>
                </c:pt>
                <c:pt idx="111">
                  <c:v>16535838.4</c:v>
                </c:pt>
                <c:pt idx="112">
                  <c:v>16651281.199999999</c:v>
                </c:pt>
                <c:pt idx="113">
                  <c:v>16802022.199999999</c:v>
                </c:pt>
                <c:pt idx="114">
                  <c:v>16948742</c:v>
                </c:pt>
                <c:pt idx="115">
                  <c:v>17086276.600000001</c:v>
                </c:pt>
                <c:pt idx="116">
                  <c:v>17212945.199999999</c:v>
                </c:pt>
                <c:pt idx="117">
                  <c:v>17336552.600000001</c:v>
                </c:pt>
                <c:pt idx="118">
                  <c:v>17454636.600000001</c:v>
                </c:pt>
                <c:pt idx="119">
                  <c:v>17585447.399999999</c:v>
                </c:pt>
                <c:pt idx="120">
                  <c:v>17689544.199999999</c:v>
                </c:pt>
                <c:pt idx="121">
                  <c:v>17803486</c:v>
                </c:pt>
                <c:pt idx="122">
                  <c:v>17927153.399999999</c:v>
                </c:pt>
                <c:pt idx="123">
                  <c:v>18030588.600000001</c:v>
                </c:pt>
                <c:pt idx="124">
                  <c:v>18176767.199999999</c:v>
                </c:pt>
                <c:pt idx="125">
                  <c:v>18293409.600000001</c:v>
                </c:pt>
                <c:pt idx="126">
                  <c:v>18419537.600000001</c:v>
                </c:pt>
                <c:pt idx="127">
                  <c:v>18534018.800000001</c:v>
                </c:pt>
                <c:pt idx="128">
                  <c:v>18657686.199999999</c:v>
                </c:pt>
                <c:pt idx="129">
                  <c:v>18826918</c:v>
                </c:pt>
                <c:pt idx="130">
                  <c:v>18950405.399999999</c:v>
                </c:pt>
                <c:pt idx="131">
                  <c:v>19078574.800000001</c:v>
                </c:pt>
                <c:pt idx="132">
                  <c:v>19218990.199999999</c:v>
                </c:pt>
                <c:pt idx="133">
                  <c:v>19351481.199999999</c:v>
                </c:pt>
                <c:pt idx="134">
                  <c:v>19471006</c:v>
                </c:pt>
                <c:pt idx="135">
                  <c:v>19604398.199999999</c:v>
                </c:pt>
                <c:pt idx="136">
                  <c:v>19713358</c:v>
                </c:pt>
                <c:pt idx="137">
                  <c:v>19850352</c:v>
                </c:pt>
                <c:pt idx="138">
                  <c:v>19977140.399999999</c:v>
                </c:pt>
                <c:pt idx="139">
                  <c:v>20130883.199999999</c:v>
                </c:pt>
                <c:pt idx="140">
                  <c:v>20240502.600000001</c:v>
                </c:pt>
                <c:pt idx="141">
                  <c:v>20370233.399999999</c:v>
                </c:pt>
                <c:pt idx="142">
                  <c:v>20537304</c:v>
                </c:pt>
                <c:pt idx="143">
                  <c:v>20680420.199999999</c:v>
                </c:pt>
                <c:pt idx="144">
                  <c:v>20831041.199999999</c:v>
                </c:pt>
                <c:pt idx="145">
                  <c:v>20972777.600000001</c:v>
                </c:pt>
                <c:pt idx="146">
                  <c:v>21130122.800000001</c:v>
                </c:pt>
                <c:pt idx="147">
                  <c:v>21243824.199999999</c:v>
                </c:pt>
                <c:pt idx="148">
                  <c:v>21361368</c:v>
                </c:pt>
                <c:pt idx="149">
                  <c:v>21489298.199999999</c:v>
                </c:pt>
                <c:pt idx="150">
                  <c:v>21610684.199999999</c:v>
                </c:pt>
                <c:pt idx="151">
                  <c:v>21753381.399999999</c:v>
                </c:pt>
                <c:pt idx="152">
                  <c:v>21856516.600000001</c:v>
                </c:pt>
                <c:pt idx="153">
                  <c:v>21970518.199999999</c:v>
                </c:pt>
                <c:pt idx="154">
                  <c:v>22100608.199999999</c:v>
                </c:pt>
                <c:pt idx="155">
                  <c:v>22219713</c:v>
                </c:pt>
                <c:pt idx="156">
                  <c:v>22338817.399999999</c:v>
                </c:pt>
                <c:pt idx="157">
                  <c:v>22472809.600000001</c:v>
                </c:pt>
                <c:pt idx="158">
                  <c:v>22626551.800000001</c:v>
                </c:pt>
                <c:pt idx="159">
                  <c:v>22759343.600000001</c:v>
                </c:pt>
                <c:pt idx="160">
                  <c:v>22875806.600000001</c:v>
                </c:pt>
                <c:pt idx="161">
                  <c:v>23017903</c:v>
                </c:pt>
                <c:pt idx="162">
                  <c:v>23181851.600000001</c:v>
                </c:pt>
                <c:pt idx="163">
                  <c:v>23308219.800000001</c:v>
                </c:pt>
                <c:pt idx="164">
                  <c:v>23406613.600000001</c:v>
                </c:pt>
                <c:pt idx="165">
                  <c:v>23533281.600000001</c:v>
                </c:pt>
                <c:pt idx="166">
                  <c:v>23649145</c:v>
                </c:pt>
                <c:pt idx="167">
                  <c:v>23756424</c:v>
                </c:pt>
                <c:pt idx="168">
                  <c:v>23886034.800000001</c:v>
                </c:pt>
                <c:pt idx="169">
                  <c:v>24005919.800000001</c:v>
                </c:pt>
                <c:pt idx="170">
                  <c:v>24106293.800000001</c:v>
                </c:pt>
                <c:pt idx="171">
                  <c:v>24257215.600000001</c:v>
                </c:pt>
                <c:pt idx="172">
                  <c:v>24393609.399999999</c:v>
                </c:pt>
                <c:pt idx="173">
                  <c:v>24537686.800000001</c:v>
                </c:pt>
                <c:pt idx="174">
                  <c:v>24656551.600000001</c:v>
                </c:pt>
                <c:pt idx="175">
                  <c:v>24747681.199999999</c:v>
                </c:pt>
                <c:pt idx="176">
                  <c:v>24873869.800000001</c:v>
                </c:pt>
                <c:pt idx="177">
                  <c:v>24992013.800000001</c:v>
                </c:pt>
                <c:pt idx="178">
                  <c:v>25100372.800000001</c:v>
                </c:pt>
                <c:pt idx="179">
                  <c:v>25248172.800000001</c:v>
                </c:pt>
                <c:pt idx="180">
                  <c:v>25378743.399999999</c:v>
                </c:pt>
                <c:pt idx="181">
                  <c:v>25537409.399999999</c:v>
                </c:pt>
                <c:pt idx="182">
                  <c:v>25703639.399999999</c:v>
                </c:pt>
                <c:pt idx="183">
                  <c:v>25836671.600000001</c:v>
                </c:pt>
                <c:pt idx="184">
                  <c:v>25950793.399999999</c:v>
                </c:pt>
                <c:pt idx="185">
                  <c:v>26053149</c:v>
                </c:pt>
                <c:pt idx="186">
                  <c:v>26192064.199999999</c:v>
                </c:pt>
                <c:pt idx="187">
                  <c:v>26313930.399999999</c:v>
                </c:pt>
                <c:pt idx="188">
                  <c:v>26416886.399999999</c:v>
                </c:pt>
                <c:pt idx="189">
                  <c:v>26542714.600000001</c:v>
                </c:pt>
                <c:pt idx="190">
                  <c:v>26687814.199999999</c:v>
                </c:pt>
                <c:pt idx="191">
                  <c:v>26831172.199999999</c:v>
                </c:pt>
                <c:pt idx="192">
                  <c:v>26950156</c:v>
                </c:pt>
                <c:pt idx="193">
                  <c:v>27044167</c:v>
                </c:pt>
                <c:pt idx="194">
                  <c:v>27163151.800000001</c:v>
                </c:pt>
                <c:pt idx="195">
                  <c:v>27253140.800000001</c:v>
                </c:pt>
                <c:pt idx="196">
                  <c:v>27405023.199999999</c:v>
                </c:pt>
                <c:pt idx="197">
                  <c:v>27514102.199999999</c:v>
                </c:pt>
                <c:pt idx="198">
                  <c:v>27626363</c:v>
                </c:pt>
                <c:pt idx="199">
                  <c:v>27740125</c:v>
                </c:pt>
                <c:pt idx="200">
                  <c:v>27903954.600000001</c:v>
                </c:pt>
                <c:pt idx="201">
                  <c:v>28056977.199999999</c:v>
                </c:pt>
                <c:pt idx="202">
                  <c:v>28203457</c:v>
                </c:pt>
                <c:pt idx="203">
                  <c:v>28383914.600000001</c:v>
                </c:pt>
                <c:pt idx="204">
                  <c:v>28498516.800000001</c:v>
                </c:pt>
                <c:pt idx="205">
                  <c:v>28633890</c:v>
                </c:pt>
                <c:pt idx="206">
                  <c:v>28776647.399999999</c:v>
                </c:pt>
                <c:pt idx="207">
                  <c:v>28896112.800000001</c:v>
                </c:pt>
                <c:pt idx="208">
                  <c:v>29042591.800000001</c:v>
                </c:pt>
                <c:pt idx="209">
                  <c:v>29171421.600000001</c:v>
                </c:pt>
                <c:pt idx="210">
                  <c:v>29285663</c:v>
                </c:pt>
                <c:pt idx="211">
                  <c:v>29405848.399999999</c:v>
                </c:pt>
                <c:pt idx="212">
                  <c:v>29544403.399999999</c:v>
                </c:pt>
                <c:pt idx="213">
                  <c:v>29664949</c:v>
                </c:pt>
                <c:pt idx="214">
                  <c:v>29803203.800000001</c:v>
                </c:pt>
                <c:pt idx="215">
                  <c:v>29929392.800000001</c:v>
                </c:pt>
                <c:pt idx="216">
                  <c:v>30041472.800000001</c:v>
                </c:pt>
                <c:pt idx="217">
                  <c:v>30150071.199999999</c:v>
                </c:pt>
                <c:pt idx="218">
                  <c:v>30305255.600000001</c:v>
                </c:pt>
                <c:pt idx="219">
                  <c:v>30445131.399999999</c:v>
                </c:pt>
                <c:pt idx="220">
                  <c:v>30585787.600000001</c:v>
                </c:pt>
                <c:pt idx="221">
                  <c:v>30708253.600000001</c:v>
                </c:pt>
                <c:pt idx="222">
                  <c:v>30835342.800000001</c:v>
                </c:pt>
                <c:pt idx="223">
                  <c:v>31000252.399999999</c:v>
                </c:pt>
                <c:pt idx="224">
                  <c:v>31107350.399999999</c:v>
                </c:pt>
                <c:pt idx="225">
                  <c:v>31245605</c:v>
                </c:pt>
                <c:pt idx="226">
                  <c:v>31364229.399999999</c:v>
                </c:pt>
                <c:pt idx="227">
                  <c:v>31507887</c:v>
                </c:pt>
                <c:pt idx="228">
                  <c:v>31645661.800000001</c:v>
                </c:pt>
                <c:pt idx="229">
                  <c:v>31787759</c:v>
                </c:pt>
                <c:pt idx="230">
                  <c:v>31912506.600000001</c:v>
                </c:pt>
                <c:pt idx="231">
                  <c:v>32042477</c:v>
                </c:pt>
                <c:pt idx="232">
                  <c:v>32144952.600000001</c:v>
                </c:pt>
                <c:pt idx="233">
                  <c:v>32274022.399999999</c:v>
                </c:pt>
                <c:pt idx="234">
                  <c:v>32380460.600000001</c:v>
                </c:pt>
                <c:pt idx="235">
                  <c:v>32498785.399999999</c:v>
                </c:pt>
                <c:pt idx="236">
                  <c:v>32604202.600000001</c:v>
                </c:pt>
                <c:pt idx="237">
                  <c:v>32757105</c:v>
                </c:pt>
                <c:pt idx="238">
                  <c:v>32889176.399999999</c:v>
                </c:pt>
                <c:pt idx="239">
                  <c:v>32999036</c:v>
                </c:pt>
                <c:pt idx="240">
                  <c:v>33135129.800000001</c:v>
                </c:pt>
                <c:pt idx="241">
                  <c:v>33284850.399999999</c:v>
                </c:pt>
                <c:pt idx="242">
                  <c:v>33392669</c:v>
                </c:pt>
                <c:pt idx="243">
                  <c:v>33531644.399999999</c:v>
                </c:pt>
                <c:pt idx="244">
                  <c:v>33652970.399999999</c:v>
                </c:pt>
                <c:pt idx="245">
                  <c:v>33767632.200000003</c:v>
                </c:pt>
                <c:pt idx="246">
                  <c:v>33870768.399999999</c:v>
                </c:pt>
                <c:pt idx="247">
                  <c:v>33961837.600000001</c:v>
                </c:pt>
                <c:pt idx="248">
                  <c:v>34066834.600000001</c:v>
                </c:pt>
                <c:pt idx="249">
                  <c:v>34177594.200000003</c:v>
                </c:pt>
                <c:pt idx="250">
                  <c:v>34317290</c:v>
                </c:pt>
                <c:pt idx="251">
                  <c:v>34447441</c:v>
                </c:pt>
                <c:pt idx="252">
                  <c:v>34567926.600000001</c:v>
                </c:pt>
                <c:pt idx="253">
                  <c:v>34686491.399999999</c:v>
                </c:pt>
                <c:pt idx="254">
                  <c:v>34785425.200000003</c:v>
                </c:pt>
                <c:pt idx="255">
                  <c:v>34878776.200000003</c:v>
                </c:pt>
                <c:pt idx="256">
                  <c:v>34986834.799999997</c:v>
                </c:pt>
                <c:pt idx="257">
                  <c:v>35111462</c:v>
                </c:pt>
                <c:pt idx="258">
                  <c:v>35219039.600000001</c:v>
                </c:pt>
                <c:pt idx="259">
                  <c:v>35346488.399999999</c:v>
                </c:pt>
                <c:pt idx="260">
                  <c:v>35467214</c:v>
                </c:pt>
                <c:pt idx="261">
                  <c:v>35651873.600000001</c:v>
                </c:pt>
                <c:pt idx="262">
                  <c:v>35818403.399999999</c:v>
                </c:pt>
                <c:pt idx="263">
                  <c:v>35955757.200000003</c:v>
                </c:pt>
                <c:pt idx="264">
                  <c:v>36088428.600000001</c:v>
                </c:pt>
                <c:pt idx="265">
                  <c:v>36203631.399999999</c:v>
                </c:pt>
                <c:pt idx="266">
                  <c:v>36315891.200000003</c:v>
                </c:pt>
                <c:pt idx="267">
                  <c:v>36435356</c:v>
                </c:pt>
                <c:pt idx="268">
                  <c:v>36564846.600000001</c:v>
                </c:pt>
                <c:pt idx="269">
                  <c:v>36710966</c:v>
                </c:pt>
                <c:pt idx="270">
                  <c:v>36851622.399999999</c:v>
                </c:pt>
                <c:pt idx="271">
                  <c:v>36968025.799999997</c:v>
                </c:pt>
                <c:pt idx="272">
                  <c:v>37113003.799999997</c:v>
                </c:pt>
                <c:pt idx="273">
                  <c:v>37246155.799999997</c:v>
                </c:pt>
                <c:pt idx="274">
                  <c:v>37374746</c:v>
                </c:pt>
                <c:pt idx="275">
                  <c:v>37466415.600000001</c:v>
                </c:pt>
                <c:pt idx="276">
                  <c:v>37574834.200000003</c:v>
                </c:pt>
                <c:pt idx="277">
                  <c:v>37687154.399999999</c:v>
                </c:pt>
                <c:pt idx="278">
                  <c:v>37809080.399999999</c:v>
                </c:pt>
                <c:pt idx="279">
                  <c:v>37948775.399999999</c:v>
                </c:pt>
                <c:pt idx="280">
                  <c:v>38064397.399999999</c:v>
                </c:pt>
                <c:pt idx="281">
                  <c:v>38183142</c:v>
                </c:pt>
                <c:pt idx="282">
                  <c:v>38321397.200000003</c:v>
                </c:pt>
                <c:pt idx="283">
                  <c:v>38454249.799999997</c:v>
                </c:pt>
                <c:pt idx="284">
                  <c:v>38581878.399999999</c:v>
                </c:pt>
                <c:pt idx="285">
                  <c:v>38768699.600000001</c:v>
                </c:pt>
                <c:pt idx="286">
                  <c:v>38948136.600000001</c:v>
                </c:pt>
                <c:pt idx="287">
                  <c:v>39082429</c:v>
                </c:pt>
                <c:pt idx="288">
                  <c:v>39234911.799999997</c:v>
                </c:pt>
                <c:pt idx="289">
                  <c:v>39362360.399999999</c:v>
                </c:pt>
                <c:pt idx="290">
                  <c:v>39470479</c:v>
                </c:pt>
                <c:pt idx="291">
                  <c:v>39590784</c:v>
                </c:pt>
                <c:pt idx="292">
                  <c:v>39680892.399999999</c:v>
                </c:pt>
                <c:pt idx="293">
                  <c:v>39816326</c:v>
                </c:pt>
                <c:pt idx="294">
                  <c:v>39952540</c:v>
                </c:pt>
                <c:pt idx="295">
                  <c:v>40058257.200000003</c:v>
                </c:pt>
                <c:pt idx="296">
                  <c:v>40187567.799999997</c:v>
                </c:pt>
                <c:pt idx="297">
                  <c:v>40329304.399999999</c:v>
                </c:pt>
                <c:pt idx="298">
                  <c:v>40470560.600000001</c:v>
                </c:pt>
                <c:pt idx="299">
                  <c:v>40605633.600000001</c:v>
                </c:pt>
                <c:pt idx="300">
                  <c:v>40713271.799999997</c:v>
                </c:pt>
                <c:pt idx="301">
                  <c:v>40835198</c:v>
                </c:pt>
                <c:pt idx="302">
                  <c:v>40964928.200000003</c:v>
                </c:pt>
                <c:pt idx="303">
                  <c:v>41098800.200000003</c:v>
                </c:pt>
                <c:pt idx="304">
                  <c:v>41222407.200000003</c:v>
                </c:pt>
                <c:pt idx="305">
                  <c:v>41328003.799999997</c:v>
                </c:pt>
                <c:pt idx="306">
                  <c:v>41551444</c:v>
                </c:pt>
                <c:pt idx="307">
                  <c:v>41678893</c:v>
                </c:pt>
                <c:pt idx="308">
                  <c:v>41785510.600000001</c:v>
                </c:pt>
                <c:pt idx="309">
                  <c:v>41899032</c:v>
                </c:pt>
                <c:pt idx="310">
                  <c:v>42005169.399999999</c:v>
                </c:pt>
                <c:pt idx="311">
                  <c:v>42158432.200000003</c:v>
                </c:pt>
                <c:pt idx="312">
                  <c:v>42286901.799999997</c:v>
                </c:pt>
                <c:pt idx="313">
                  <c:v>42395261</c:v>
                </c:pt>
                <c:pt idx="314">
                  <c:v>42506802</c:v>
                </c:pt>
                <c:pt idx="315">
                  <c:v>42669430.600000001</c:v>
                </c:pt>
                <c:pt idx="316">
                  <c:v>42792257.600000001</c:v>
                </c:pt>
                <c:pt idx="317">
                  <c:v>42929792</c:v>
                </c:pt>
                <c:pt idx="318">
                  <c:v>43022781.799999997</c:v>
                </c:pt>
                <c:pt idx="319">
                  <c:v>43124896.600000001</c:v>
                </c:pt>
                <c:pt idx="320">
                  <c:v>43264532.200000003</c:v>
                </c:pt>
                <c:pt idx="321">
                  <c:v>43374151.399999999</c:v>
                </c:pt>
                <c:pt idx="322">
                  <c:v>43479208.799999997</c:v>
                </c:pt>
                <c:pt idx="323">
                  <c:v>43586426</c:v>
                </c:pt>
                <c:pt idx="324">
                  <c:v>43705110.200000003</c:v>
                </c:pt>
                <c:pt idx="325">
                  <c:v>43844205.399999999</c:v>
                </c:pt>
                <c:pt idx="326">
                  <c:v>43965411.600000001</c:v>
                </c:pt>
                <c:pt idx="327">
                  <c:v>44095802</c:v>
                </c:pt>
                <c:pt idx="328">
                  <c:v>44219109</c:v>
                </c:pt>
                <c:pt idx="329">
                  <c:v>44319303</c:v>
                </c:pt>
                <c:pt idx="330">
                  <c:v>44461940.399999999</c:v>
                </c:pt>
                <c:pt idx="331">
                  <c:v>44584226.399999999</c:v>
                </c:pt>
                <c:pt idx="332">
                  <c:v>44722001</c:v>
                </c:pt>
                <c:pt idx="333">
                  <c:v>44813190.799999997</c:v>
                </c:pt>
                <c:pt idx="334">
                  <c:v>44929414</c:v>
                </c:pt>
                <c:pt idx="335">
                  <c:v>45071091.200000003</c:v>
                </c:pt>
                <c:pt idx="336">
                  <c:v>45193377.799999997</c:v>
                </c:pt>
                <c:pt idx="337">
                  <c:v>45322868.399999999</c:v>
                </c:pt>
                <c:pt idx="338">
                  <c:v>45468927.200000003</c:v>
                </c:pt>
                <c:pt idx="339">
                  <c:v>45605320.799999997</c:v>
                </c:pt>
                <c:pt idx="340">
                  <c:v>45758043</c:v>
                </c:pt>
                <c:pt idx="341">
                  <c:v>45885613</c:v>
                </c:pt>
                <c:pt idx="342">
                  <c:v>46013302.600000001</c:v>
                </c:pt>
                <c:pt idx="343">
                  <c:v>46132527</c:v>
                </c:pt>
                <c:pt idx="344">
                  <c:v>46278946</c:v>
                </c:pt>
                <c:pt idx="345">
                  <c:v>46406154.600000001</c:v>
                </c:pt>
                <c:pt idx="346">
                  <c:v>46554734.799999997</c:v>
                </c:pt>
                <c:pt idx="347">
                  <c:v>46694250.200000003</c:v>
                </c:pt>
                <c:pt idx="348">
                  <c:v>46808492</c:v>
                </c:pt>
                <c:pt idx="349">
                  <c:v>46925255.200000003</c:v>
                </c:pt>
                <c:pt idx="350">
                  <c:v>47053124.200000003</c:v>
                </c:pt>
                <c:pt idx="351">
                  <c:v>47205786.799999997</c:v>
                </c:pt>
                <c:pt idx="352">
                  <c:v>47324590.600000001</c:v>
                </c:pt>
                <c:pt idx="353">
                  <c:v>47454501.200000003</c:v>
                </c:pt>
                <c:pt idx="354">
                  <c:v>47591255.600000001</c:v>
                </c:pt>
                <c:pt idx="355">
                  <c:v>47720565.399999999</c:v>
                </c:pt>
                <c:pt idx="356">
                  <c:v>47836548.200000003</c:v>
                </c:pt>
                <c:pt idx="357">
                  <c:v>47951871.399999999</c:v>
                </c:pt>
                <c:pt idx="358">
                  <c:v>48067253.200000003</c:v>
                </c:pt>
                <c:pt idx="359">
                  <c:v>48208628.799999997</c:v>
                </c:pt>
                <c:pt idx="360">
                  <c:v>48332836.200000003</c:v>
                </c:pt>
                <c:pt idx="361">
                  <c:v>48438193.200000003</c:v>
                </c:pt>
                <c:pt idx="362">
                  <c:v>48560719.399999999</c:v>
                </c:pt>
                <c:pt idx="363">
                  <c:v>48660373.799999997</c:v>
                </c:pt>
                <c:pt idx="364">
                  <c:v>48791544.799999997</c:v>
                </c:pt>
                <c:pt idx="365">
                  <c:v>48919053.200000003</c:v>
                </c:pt>
                <c:pt idx="366">
                  <c:v>49047162.200000003</c:v>
                </c:pt>
                <c:pt idx="367">
                  <c:v>49146335.600000001</c:v>
                </c:pt>
                <c:pt idx="368">
                  <c:v>49283809.799999997</c:v>
                </c:pt>
                <c:pt idx="369">
                  <c:v>49401713.399999999</c:v>
                </c:pt>
                <c:pt idx="370">
                  <c:v>49518296.200000003</c:v>
                </c:pt>
                <c:pt idx="371">
                  <c:v>49633858.600000001</c:v>
                </c:pt>
                <c:pt idx="372">
                  <c:v>49726969</c:v>
                </c:pt>
                <c:pt idx="373">
                  <c:v>49860961.600000001</c:v>
                </c:pt>
                <c:pt idx="374">
                  <c:v>49970340.799999997</c:v>
                </c:pt>
                <c:pt idx="375">
                  <c:v>50079359.399999999</c:v>
                </c:pt>
                <c:pt idx="376">
                  <c:v>50200324.600000001</c:v>
                </c:pt>
                <c:pt idx="377">
                  <c:v>50342420.600000001</c:v>
                </c:pt>
                <c:pt idx="378">
                  <c:v>50450899.399999999</c:v>
                </c:pt>
                <c:pt idx="379">
                  <c:v>50550313</c:v>
                </c:pt>
                <c:pt idx="380">
                  <c:v>50660352.600000001</c:v>
                </c:pt>
                <c:pt idx="381">
                  <c:v>50789723.200000003</c:v>
                </c:pt>
                <c:pt idx="382">
                  <c:v>50892798.600000001</c:v>
                </c:pt>
                <c:pt idx="383">
                  <c:v>51008660.799999997</c:v>
                </c:pt>
                <c:pt idx="384">
                  <c:v>51136890.600000001</c:v>
                </c:pt>
                <c:pt idx="385">
                  <c:v>51298978.799999997</c:v>
                </c:pt>
                <c:pt idx="386">
                  <c:v>51416763</c:v>
                </c:pt>
                <c:pt idx="387">
                  <c:v>51516057.200000003</c:v>
                </c:pt>
                <c:pt idx="388">
                  <c:v>51662297</c:v>
                </c:pt>
                <c:pt idx="389">
                  <c:v>51766573.200000003</c:v>
                </c:pt>
                <c:pt idx="390">
                  <c:v>51879734.799999997</c:v>
                </c:pt>
                <c:pt idx="391">
                  <c:v>52004362.799999997</c:v>
                </c:pt>
                <c:pt idx="392">
                  <c:v>52101255.600000001</c:v>
                </c:pt>
                <c:pt idx="393">
                  <c:v>52240050.399999999</c:v>
                </c:pt>
                <c:pt idx="394">
                  <c:v>52361976.200000003</c:v>
                </c:pt>
                <c:pt idx="395">
                  <c:v>52479639.600000001</c:v>
                </c:pt>
                <c:pt idx="396">
                  <c:v>52598984</c:v>
                </c:pt>
                <c:pt idx="397">
                  <c:v>52728294</c:v>
                </c:pt>
                <c:pt idx="398">
                  <c:v>52847638.799999997</c:v>
                </c:pt>
                <c:pt idx="399">
                  <c:v>52980369.200000003</c:v>
                </c:pt>
                <c:pt idx="400">
                  <c:v>53110400.200000003</c:v>
                </c:pt>
                <c:pt idx="401">
                  <c:v>53238450</c:v>
                </c:pt>
                <c:pt idx="402">
                  <c:v>53376524</c:v>
                </c:pt>
                <c:pt idx="403">
                  <c:v>53504693.200000003</c:v>
                </c:pt>
                <c:pt idx="404">
                  <c:v>53637845.200000003</c:v>
                </c:pt>
                <c:pt idx="405">
                  <c:v>53777901.600000001</c:v>
                </c:pt>
                <c:pt idx="406">
                  <c:v>53891663.399999999</c:v>
                </c:pt>
                <c:pt idx="407">
                  <c:v>54023614.799999997</c:v>
                </c:pt>
                <c:pt idx="408">
                  <c:v>54147522.200000003</c:v>
                </c:pt>
                <c:pt idx="409">
                  <c:v>54282774.799999997</c:v>
                </c:pt>
                <c:pt idx="410">
                  <c:v>54428713.799999997</c:v>
                </c:pt>
                <c:pt idx="411">
                  <c:v>54552921</c:v>
                </c:pt>
                <c:pt idx="412">
                  <c:v>54690996.200000003</c:v>
                </c:pt>
                <c:pt idx="413">
                  <c:v>54807879.600000001</c:v>
                </c:pt>
                <c:pt idx="414">
                  <c:v>54928125</c:v>
                </c:pt>
                <c:pt idx="415">
                  <c:v>55037743.799999997</c:v>
                </c:pt>
                <c:pt idx="416">
                  <c:v>55167174</c:v>
                </c:pt>
                <c:pt idx="417">
                  <c:v>55284597.200000003</c:v>
                </c:pt>
                <c:pt idx="418">
                  <c:v>55401601.399999999</c:v>
                </c:pt>
                <c:pt idx="419">
                  <c:v>55506298.200000003</c:v>
                </c:pt>
                <c:pt idx="420">
                  <c:v>55639030.200000003</c:v>
                </c:pt>
                <c:pt idx="421">
                  <c:v>55743246.600000001</c:v>
                </c:pt>
                <c:pt idx="422">
                  <c:v>55863971.399999999</c:v>
                </c:pt>
                <c:pt idx="423">
                  <c:v>55992800.799999997</c:v>
                </c:pt>
                <c:pt idx="424">
                  <c:v>56108603.200000003</c:v>
                </c:pt>
                <c:pt idx="425">
                  <c:v>56237193</c:v>
                </c:pt>
                <c:pt idx="426">
                  <c:v>56347773</c:v>
                </c:pt>
                <c:pt idx="427">
                  <c:v>56455110.600000001</c:v>
                </c:pt>
                <c:pt idx="428">
                  <c:v>56577217</c:v>
                </c:pt>
                <c:pt idx="429">
                  <c:v>56697642.600000001</c:v>
                </c:pt>
                <c:pt idx="430">
                  <c:v>56813865.200000003</c:v>
                </c:pt>
                <c:pt idx="431">
                  <c:v>56943896.200000003</c:v>
                </c:pt>
                <c:pt idx="432">
                  <c:v>57046371.600000001</c:v>
                </c:pt>
                <c:pt idx="433">
                  <c:v>57152449</c:v>
                </c:pt>
                <c:pt idx="434">
                  <c:v>57300309.200000003</c:v>
                </c:pt>
                <c:pt idx="435">
                  <c:v>57407046.600000001</c:v>
                </c:pt>
                <c:pt idx="436">
                  <c:v>57509522.200000003</c:v>
                </c:pt>
                <c:pt idx="437">
                  <c:v>57632168.399999999</c:v>
                </c:pt>
                <c:pt idx="438">
                  <c:v>57786632</c:v>
                </c:pt>
                <c:pt idx="439">
                  <c:v>57880523</c:v>
                </c:pt>
                <c:pt idx="440">
                  <c:v>58004489.799999997</c:v>
                </c:pt>
                <c:pt idx="441">
                  <c:v>58112368.200000003</c:v>
                </c:pt>
                <c:pt idx="442">
                  <c:v>58233033.799999997</c:v>
                </c:pt>
                <c:pt idx="443">
                  <c:v>58345835</c:v>
                </c:pt>
                <c:pt idx="444">
                  <c:v>58445428.799999997</c:v>
                </c:pt>
                <c:pt idx="445">
                  <c:v>58599833</c:v>
                </c:pt>
                <c:pt idx="446">
                  <c:v>58713354.799999997</c:v>
                </c:pt>
                <c:pt idx="447">
                  <c:v>58842544.600000001</c:v>
                </c:pt>
                <c:pt idx="448">
                  <c:v>58962970</c:v>
                </c:pt>
                <c:pt idx="449">
                  <c:v>59065265.399999999</c:v>
                </c:pt>
                <c:pt idx="450">
                  <c:v>59174705.200000003</c:v>
                </c:pt>
                <c:pt idx="451">
                  <c:v>59275259.399999999</c:v>
                </c:pt>
                <c:pt idx="452">
                  <c:v>59387340.399999999</c:v>
                </c:pt>
                <c:pt idx="453">
                  <c:v>59496659.399999999</c:v>
                </c:pt>
                <c:pt idx="454">
                  <c:v>59600215.399999999</c:v>
                </c:pt>
                <c:pt idx="455">
                  <c:v>59724242.200000003</c:v>
                </c:pt>
                <c:pt idx="456">
                  <c:v>59859435.600000001</c:v>
                </c:pt>
                <c:pt idx="457">
                  <c:v>59971216</c:v>
                </c:pt>
                <c:pt idx="458">
                  <c:v>60068888.399999999</c:v>
                </c:pt>
                <c:pt idx="459">
                  <c:v>60171664.200000003</c:v>
                </c:pt>
                <c:pt idx="460">
                  <c:v>60289388.399999999</c:v>
                </c:pt>
                <c:pt idx="461">
                  <c:v>60416477</c:v>
                </c:pt>
                <c:pt idx="462">
                  <c:v>60531199.399999999</c:v>
                </c:pt>
                <c:pt idx="463">
                  <c:v>60646581.600000001</c:v>
                </c:pt>
                <c:pt idx="464">
                  <c:v>60760704.399999999</c:v>
                </c:pt>
                <c:pt idx="465">
                  <c:v>60882870.200000003</c:v>
                </c:pt>
                <c:pt idx="466">
                  <c:v>60985405.799999997</c:v>
                </c:pt>
                <c:pt idx="467">
                  <c:v>61111294</c:v>
                </c:pt>
                <c:pt idx="468">
                  <c:v>61209447</c:v>
                </c:pt>
                <c:pt idx="469">
                  <c:v>61314263</c:v>
                </c:pt>
                <c:pt idx="470">
                  <c:v>61428024.600000001</c:v>
                </c:pt>
                <c:pt idx="471">
                  <c:v>61528639</c:v>
                </c:pt>
                <c:pt idx="472">
                  <c:v>61639519</c:v>
                </c:pt>
                <c:pt idx="473">
                  <c:v>61742414.600000001</c:v>
                </c:pt>
                <c:pt idx="474">
                  <c:v>61859477.799999997</c:v>
                </c:pt>
                <c:pt idx="475">
                  <c:v>61967596.200000003</c:v>
                </c:pt>
                <c:pt idx="476">
                  <c:v>62084479.799999997</c:v>
                </c:pt>
                <c:pt idx="477">
                  <c:v>62191518</c:v>
                </c:pt>
                <c:pt idx="478">
                  <c:v>62304739.200000003</c:v>
                </c:pt>
                <c:pt idx="479">
                  <c:v>62421502.799999997</c:v>
                </c:pt>
                <c:pt idx="480">
                  <c:v>62520136.600000001</c:v>
                </c:pt>
                <c:pt idx="481">
                  <c:v>62614207.200000003</c:v>
                </c:pt>
                <c:pt idx="482">
                  <c:v>62740095.399999999</c:v>
                </c:pt>
                <c:pt idx="483">
                  <c:v>62826241.600000001</c:v>
                </c:pt>
                <c:pt idx="484">
                  <c:v>62952190</c:v>
                </c:pt>
                <c:pt idx="485">
                  <c:v>63067392.200000003</c:v>
                </c:pt>
                <c:pt idx="486">
                  <c:v>63186436</c:v>
                </c:pt>
                <c:pt idx="487">
                  <c:v>63294314</c:v>
                </c:pt>
                <c:pt idx="488">
                  <c:v>63412458.799999997</c:v>
                </c:pt>
                <c:pt idx="489">
                  <c:v>63523158.799999997</c:v>
                </c:pt>
                <c:pt idx="490">
                  <c:v>63645145</c:v>
                </c:pt>
                <c:pt idx="491">
                  <c:v>63768692</c:v>
                </c:pt>
                <c:pt idx="492">
                  <c:v>63888457</c:v>
                </c:pt>
                <c:pt idx="493">
                  <c:v>63999457</c:v>
                </c:pt>
                <c:pt idx="494">
                  <c:v>64113639.200000003</c:v>
                </c:pt>
                <c:pt idx="495">
                  <c:v>64233644</c:v>
                </c:pt>
                <c:pt idx="496">
                  <c:v>64334738.399999999</c:v>
                </c:pt>
                <c:pt idx="497">
                  <c:v>64432892</c:v>
                </c:pt>
                <c:pt idx="498">
                  <c:v>64528343.200000003</c:v>
                </c:pt>
                <c:pt idx="499">
                  <c:v>64630578.200000003</c:v>
                </c:pt>
                <c:pt idx="500">
                  <c:v>64721828.200000003</c:v>
                </c:pt>
                <c:pt idx="501">
                  <c:v>64853959.399999999</c:v>
                </c:pt>
                <c:pt idx="502">
                  <c:v>64974865.600000001</c:v>
                </c:pt>
                <c:pt idx="503">
                  <c:v>65099492.799999997</c:v>
                </c:pt>
                <c:pt idx="504">
                  <c:v>65203769.200000003</c:v>
                </c:pt>
                <c:pt idx="505">
                  <c:v>65318551.200000003</c:v>
                </c:pt>
                <c:pt idx="506">
                  <c:v>65445580.200000003</c:v>
                </c:pt>
                <c:pt idx="507">
                  <c:v>65556759.799999997</c:v>
                </c:pt>
                <c:pt idx="508">
                  <c:v>65658815.799999997</c:v>
                </c:pt>
                <c:pt idx="509">
                  <c:v>65772397.600000001</c:v>
                </c:pt>
                <c:pt idx="510">
                  <c:v>65902008</c:v>
                </c:pt>
                <c:pt idx="511">
                  <c:v>66016790.200000003</c:v>
                </c:pt>
                <c:pt idx="512">
                  <c:v>66124548.600000001</c:v>
                </c:pt>
                <c:pt idx="513">
                  <c:v>66207033.200000003</c:v>
                </c:pt>
                <c:pt idx="514">
                  <c:v>66315752</c:v>
                </c:pt>
                <c:pt idx="515">
                  <c:v>66431614.799999997</c:v>
                </c:pt>
                <c:pt idx="516">
                  <c:v>66557322.799999997</c:v>
                </c:pt>
                <c:pt idx="517">
                  <c:v>66673185</c:v>
                </c:pt>
                <c:pt idx="518">
                  <c:v>66792289.200000003</c:v>
                </c:pt>
                <c:pt idx="519">
                  <c:v>66916136.399999999</c:v>
                </c:pt>
                <c:pt idx="520">
                  <c:v>67032238.799999997</c:v>
                </c:pt>
                <c:pt idx="521">
                  <c:v>67139456.799999997</c:v>
                </c:pt>
                <c:pt idx="522">
                  <c:v>67258682</c:v>
                </c:pt>
                <c:pt idx="523">
                  <c:v>67351672</c:v>
                </c:pt>
                <c:pt idx="524">
                  <c:v>67471497.200000003</c:v>
                </c:pt>
                <c:pt idx="525">
                  <c:v>67563827.200000003</c:v>
                </c:pt>
                <c:pt idx="526">
                  <c:v>67674046.200000003</c:v>
                </c:pt>
                <c:pt idx="527">
                  <c:v>67757371</c:v>
                </c:pt>
                <c:pt idx="528">
                  <c:v>67862428.200000003</c:v>
                </c:pt>
                <c:pt idx="529">
                  <c:v>67972947.799999997</c:v>
                </c:pt>
                <c:pt idx="530">
                  <c:v>68105740</c:v>
                </c:pt>
                <c:pt idx="531">
                  <c:v>68217040.599999994</c:v>
                </c:pt>
                <c:pt idx="532">
                  <c:v>68334944.599999994</c:v>
                </c:pt>
                <c:pt idx="533">
                  <c:v>68454408.599999994</c:v>
                </c:pt>
                <c:pt idx="534">
                  <c:v>68541095.400000006</c:v>
                </c:pt>
                <c:pt idx="535">
                  <c:v>68663681.799999997</c:v>
                </c:pt>
                <c:pt idx="536">
                  <c:v>68764596.799999997</c:v>
                </c:pt>
                <c:pt idx="537">
                  <c:v>68876437</c:v>
                </c:pt>
                <c:pt idx="538">
                  <c:v>68977712.200000003</c:v>
                </c:pt>
                <c:pt idx="539">
                  <c:v>69108582.799999997</c:v>
                </c:pt>
                <c:pt idx="540">
                  <c:v>69222945</c:v>
                </c:pt>
                <c:pt idx="541">
                  <c:v>69315635.799999997</c:v>
                </c:pt>
                <c:pt idx="542">
                  <c:v>69444826.200000003</c:v>
                </c:pt>
                <c:pt idx="543">
                  <c:v>69577678</c:v>
                </c:pt>
                <c:pt idx="544">
                  <c:v>69678652.599999994</c:v>
                </c:pt>
                <c:pt idx="545">
                  <c:v>69791994.200000003</c:v>
                </c:pt>
                <c:pt idx="546">
                  <c:v>69892309</c:v>
                </c:pt>
                <c:pt idx="547">
                  <c:v>69991422.599999994</c:v>
                </c:pt>
                <c:pt idx="548">
                  <c:v>70112148.400000006</c:v>
                </c:pt>
                <c:pt idx="549">
                  <c:v>70213363</c:v>
                </c:pt>
                <c:pt idx="550">
                  <c:v>70326224.599999994</c:v>
                </c:pt>
                <c:pt idx="551">
                  <c:v>70419394.599999994</c:v>
                </c:pt>
                <c:pt idx="552">
                  <c:v>70538499.200000003</c:v>
                </c:pt>
                <c:pt idx="553">
                  <c:v>70676994.400000006</c:v>
                </c:pt>
                <c:pt idx="554">
                  <c:v>70813148.400000006</c:v>
                </c:pt>
                <c:pt idx="555">
                  <c:v>70930152</c:v>
                </c:pt>
                <c:pt idx="556">
                  <c:v>71041933.200000003</c:v>
                </c:pt>
                <c:pt idx="557">
                  <c:v>71162057.599999994</c:v>
                </c:pt>
                <c:pt idx="558">
                  <c:v>71279961.200000003</c:v>
                </c:pt>
                <c:pt idx="559">
                  <c:v>71389581</c:v>
                </c:pt>
                <c:pt idx="560">
                  <c:v>71511687</c:v>
                </c:pt>
                <c:pt idx="561">
                  <c:v>71622987.400000006</c:v>
                </c:pt>
                <c:pt idx="562">
                  <c:v>71740110.799999997</c:v>
                </c:pt>
                <c:pt idx="563">
                  <c:v>71869721.200000003</c:v>
                </c:pt>
                <c:pt idx="564">
                  <c:v>71978080.599999994</c:v>
                </c:pt>
                <c:pt idx="565">
                  <c:v>72093403.400000006</c:v>
                </c:pt>
                <c:pt idx="566">
                  <c:v>72205303.799999997</c:v>
                </c:pt>
                <c:pt idx="567">
                  <c:v>72305858.400000006</c:v>
                </c:pt>
                <c:pt idx="568">
                  <c:v>72393326.200000003</c:v>
                </c:pt>
                <c:pt idx="569">
                  <c:v>72503546.599999994</c:v>
                </c:pt>
                <c:pt idx="570">
                  <c:v>72616827.599999994</c:v>
                </c:pt>
                <c:pt idx="571">
                  <c:v>72720803.799999997</c:v>
                </c:pt>
                <c:pt idx="572">
                  <c:v>72830963.400000006</c:v>
                </c:pt>
                <c:pt idx="573">
                  <c:v>72927315.599999994</c:v>
                </c:pt>
                <c:pt idx="574">
                  <c:v>73033933.400000006</c:v>
                </c:pt>
                <c:pt idx="575">
                  <c:v>73130165.799999997</c:v>
                </c:pt>
                <c:pt idx="576">
                  <c:v>73237984.400000006</c:v>
                </c:pt>
                <c:pt idx="577">
                  <c:v>73333676</c:v>
                </c:pt>
                <c:pt idx="578">
                  <c:v>73430688.799999997</c:v>
                </c:pt>
                <c:pt idx="579">
                  <c:v>73521217.400000006</c:v>
                </c:pt>
                <c:pt idx="580">
                  <c:v>73633537.799999997</c:v>
                </c:pt>
                <c:pt idx="581">
                  <c:v>73740455.400000006</c:v>
                </c:pt>
                <c:pt idx="582">
                  <c:v>73844671.599999994</c:v>
                </c:pt>
                <c:pt idx="583">
                  <c:v>73947987.599999994</c:v>
                </c:pt>
                <c:pt idx="584">
                  <c:v>74070213.799999997</c:v>
                </c:pt>
                <c:pt idx="585">
                  <c:v>74196762.400000006</c:v>
                </c:pt>
                <c:pt idx="586">
                  <c:v>74312324.599999994</c:v>
                </c:pt>
                <c:pt idx="587">
                  <c:v>74439834</c:v>
                </c:pt>
                <c:pt idx="588">
                  <c:v>74550473.599999994</c:v>
                </c:pt>
                <c:pt idx="589">
                  <c:v>74666696.400000006</c:v>
                </c:pt>
                <c:pt idx="590">
                  <c:v>74804590.799999997</c:v>
                </c:pt>
                <c:pt idx="591">
                  <c:v>74932459.599999994</c:v>
                </c:pt>
                <c:pt idx="592">
                  <c:v>75037036.599999994</c:v>
                </c:pt>
                <c:pt idx="593">
                  <c:v>75153860.200000003</c:v>
                </c:pt>
                <c:pt idx="594">
                  <c:v>75266661.799999997</c:v>
                </c:pt>
                <c:pt idx="595">
                  <c:v>75369857.799999997</c:v>
                </c:pt>
                <c:pt idx="596">
                  <c:v>75485059.599999994</c:v>
                </c:pt>
                <c:pt idx="597">
                  <c:v>75585194.400000006</c:v>
                </c:pt>
                <c:pt idx="598">
                  <c:v>75729812.200000003</c:v>
                </c:pt>
                <c:pt idx="599">
                  <c:v>75844773.599999994</c:v>
                </c:pt>
                <c:pt idx="600">
                  <c:v>75952412.400000006</c:v>
                </c:pt>
                <c:pt idx="601">
                  <c:v>76073918</c:v>
                </c:pt>
                <c:pt idx="602">
                  <c:v>76211572.599999994</c:v>
                </c:pt>
                <c:pt idx="603">
                  <c:v>76347426.599999994</c:v>
                </c:pt>
                <c:pt idx="604">
                  <c:v>76488803</c:v>
                </c:pt>
                <c:pt idx="605">
                  <c:v>76585094.799999997</c:v>
                </c:pt>
                <c:pt idx="606">
                  <c:v>76696875.400000006</c:v>
                </c:pt>
                <c:pt idx="607">
                  <c:v>76788964.799999997</c:v>
                </c:pt>
                <c:pt idx="608">
                  <c:v>76902546.200000003</c:v>
                </c:pt>
                <c:pt idx="609">
                  <c:v>77025192.799999997</c:v>
                </c:pt>
                <c:pt idx="610">
                  <c:v>77122565.400000006</c:v>
                </c:pt>
                <c:pt idx="611">
                  <c:v>77222879.200000003</c:v>
                </c:pt>
                <c:pt idx="612">
                  <c:v>77337961</c:v>
                </c:pt>
                <c:pt idx="613">
                  <c:v>77460787.599999994</c:v>
                </c:pt>
                <c:pt idx="614">
                  <c:v>77583854.200000003</c:v>
                </c:pt>
                <c:pt idx="615">
                  <c:v>77696595.799999997</c:v>
                </c:pt>
                <c:pt idx="616">
                  <c:v>77824886.200000003</c:v>
                </c:pt>
                <c:pt idx="617">
                  <c:v>77977248.400000006</c:v>
                </c:pt>
                <c:pt idx="618">
                  <c:v>78092571.400000006</c:v>
                </c:pt>
                <c:pt idx="619">
                  <c:v>78191924.799999997</c:v>
                </c:pt>
                <c:pt idx="620">
                  <c:v>78309588.200000003</c:v>
                </c:pt>
                <c:pt idx="621">
                  <c:v>78439739.200000003</c:v>
                </c:pt>
                <c:pt idx="622">
                  <c:v>78548758.599999994</c:v>
                </c:pt>
                <c:pt idx="623">
                  <c:v>78683291.400000006</c:v>
                </c:pt>
                <c:pt idx="624">
                  <c:v>78793691.400000006</c:v>
                </c:pt>
                <c:pt idx="625">
                  <c:v>78915496.799999997</c:v>
                </c:pt>
                <c:pt idx="626">
                  <c:v>79025836.599999994</c:v>
                </c:pt>
                <c:pt idx="627">
                  <c:v>79147402.400000006</c:v>
                </c:pt>
                <c:pt idx="628">
                  <c:v>80690837.799999997</c:v>
                </c:pt>
                <c:pt idx="629">
                  <c:v>80824890.200000003</c:v>
                </c:pt>
                <c:pt idx="630">
                  <c:v>80953839.799999997</c:v>
                </c:pt>
                <c:pt idx="631">
                  <c:v>81072704.200000003</c:v>
                </c:pt>
                <c:pt idx="632">
                  <c:v>81177340.799999997</c:v>
                </c:pt>
                <c:pt idx="633">
                  <c:v>81289841.400000006</c:v>
                </c:pt>
                <c:pt idx="634">
                  <c:v>81390035.599999994</c:v>
                </c:pt>
                <c:pt idx="635">
                  <c:v>81493591.799999997</c:v>
                </c:pt>
                <c:pt idx="636">
                  <c:v>81615037.599999994</c:v>
                </c:pt>
                <c:pt idx="637">
                  <c:v>81715771.799999997</c:v>
                </c:pt>
                <c:pt idx="638">
                  <c:v>81829353.400000006</c:v>
                </c:pt>
                <c:pt idx="639">
                  <c:v>81924865.599999994</c:v>
                </c:pt>
                <c:pt idx="640">
                  <c:v>82029201.200000003</c:v>
                </c:pt>
                <c:pt idx="641">
                  <c:v>82142061.799999997</c:v>
                </c:pt>
                <c:pt idx="642">
                  <c:v>82256243.400000006</c:v>
                </c:pt>
                <c:pt idx="643">
                  <c:v>82353977</c:v>
                </c:pt>
                <c:pt idx="644">
                  <c:v>82448889</c:v>
                </c:pt>
                <c:pt idx="645">
                  <c:v>82555387.400000006</c:v>
                </c:pt>
                <c:pt idx="646">
                  <c:v>82664765.599999994</c:v>
                </c:pt>
                <c:pt idx="647">
                  <c:v>82777386.200000003</c:v>
                </c:pt>
                <c:pt idx="648">
                  <c:v>82885985.599999994</c:v>
                </c:pt>
                <c:pt idx="649">
                  <c:v>83010132.599999994</c:v>
                </c:pt>
                <c:pt idx="650">
                  <c:v>83121613</c:v>
                </c:pt>
                <c:pt idx="651">
                  <c:v>83230692.200000003</c:v>
                </c:pt>
                <c:pt idx="652">
                  <c:v>83318340</c:v>
                </c:pt>
                <c:pt idx="653">
                  <c:v>83426098.200000003</c:v>
                </c:pt>
                <c:pt idx="654">
                  <c:v>83524191.599999994</c:v>
                </c:pt>
                <c:pt idx="655">
                  <c:v>83637892.799999997</c:v>
                </c:pt>
                <c:pt idx="656">
                  <c:v>83766182.400000006</c:v>
                </c:pt>
                <c:pt idx="657">
                  <c:v>83875862.200000003</c:v>
                </c:pt>
                <c:pt idx="658">
                  <c:v>83999889.200000003</c:v>
                </c:pt>
                <c:pt idx="659">
                  <c:v>84101764</c:v>
                </c:pt>
                <c:pt idx="660">
                  <c:v>84196014.799999997</c:v>
                </c:pt>
                <c:pt idx="661">
                  <c:v>84297290</c:v>
                </c:pt>
                <c:pt idx="662">
                  <c:v>84401986.799999997</c:v>
                </c:pt>
                <c:pt idx="663">
                  <c:v>84505782.799999997</c:v>
                </c:pt>
                <c:pt idx="664">
                  <c:v>84633291.799999997</c:v>
                </c:pt>
                <c:pt idx="665">
                  <c:v>84803183.799999997</c:v>
                </c:pt>
                <c:pt idx="666">
                  <c:v>84932073.200000003</c:v>
                </c:pt>
                <c:pt idx="667">
                  <c:v>85051898</c:v>
                </c:pt>
                <c:pt idx="668">
                  <c:v>85161817.599999994</c:v>
                </c:pt>
                <c:pt idx="669">
                  <c:v>85276179</c:v>
                </c:pt>
                <c:pt idx="670">
                  <c:v>85380935.599999994</c:v>
                </c:pt>
                <c:pt idx="671">
                  <c:v>85528076.200000003</c:v>
                </c:pt>
                <c:pt idx="672">
                  <c:v>85647660.400000006</c:v>
                </c:pt>
                <c:pt idx="673">
                  <c:v>85758301</c:v>
                </c:pt>
                <c:pt idx="674">
                  <c:v>85864558.200000003</c:v>
                </c:pt>
                <c:pt idx="675">
                  <c:v>85964752.200000003</c:v>
                </c:pt>
                <c:pt idx="676">
                  <c:v>86080614.400000006</c:v>
                </c:pt>
                <c:pt idx="677">
                  <c:v>86191794</c:v>
                </c:pt>
                <c:pt idx="678">
                  <c:v>86321523.400000006</c:v>
                </c:pt>
                <c:pt idx="679">
                  <c:v>86437686.200000003</c:v>
                </c:pt>
                <c:pt idx="680">
                  <c:v>86531156.799999997</c:v>
                </c:pt>
                <c:pt idx="681">
                  <c:v>86632371.599999994</c:v>
                </c:pt>
                <c:pt idx="682">
                  <c:v>86746913.400000006</c:v>
                </c:pt>
                <c:pt idx="683">
                  <c:v>86860074</c:v>
                </c:pt>
                <c:pt idx="684">
                  <c:v>86967532.400000006</c:v>
                </c:pt>
                <c:pt idx="685">
                  <c:v>87081354.599999994</c:v>
                </c:pt>
                <c:pt idx="686">
                  <c:v>87215407.799999997</c:v>
                </c:pt>
                <c:pt idx="687">
                  <c:v>87322145.799999997</c:v>
                </c:pt>
                <c:pt idx="688">
                  <c:v>87423240.200000003</c:v>
                </c:pt>
                <c:pt idx="689">
                  <c:v>87540123.599999994</c:v>
                </c:pt>
                <c:pt idx="690">
                  <c:v>87662650</c:v>
                </c:pt>
                <c:pt idx="691">
                  <c:v>87784876.400000006</c:v>
                </c:pt>
                <c:pt idx="692">
                  <c:v>87914546.400000006</c:v>
                </c:pt>
                <c:pt idx="693">
                  <c:v>88032450.599999994</c:v>
                </c:pt>
                <c:pt idx="694">
                  <c:v>88166323.400000006</c:v>
                </c:pt>
                <c:pt idx="695">
                  <c:v>88274622.200000003</c:v>
                </c:pt>
                <c:pt idx="696">
                  <c:v>88368693.200000003</c:v>
                </c:pt>
                <c:pt idx="697">
                  <c:v>88482155.400000006</c:v>
                </c:pt>
                <c:pt idx="698">
                  <c:v>88595616.400000006</c:v>
                </c:pt>
                <c:pt idx="699">
                  <c:v>88728228.400000006</c:v>
                </c:pt>
                <c:pt idx="700">
                  <c:v>88855197.200000003</c:v>
                </c:pt>
                <c:pt idx="701">
                  <c:v>88995853.200000003</c:v>
                </c:pt>
                <c:pt idx="702">
                  <c:v>89113157.200000003</c:v>
                </c:pt>
                <c:pt idx="703">
                  <c:v>89230640.400000006</c:v>
                </c:pt>
                <c:pt idx="704">
                  <c:v>89335217.200000003</c:v>
                </c:pt>
                <c:pt idx="705">
                  <c:v>89466748.599999994</c:v>
                </c:pt>
                <c:pt idx="706">
                  <c:v>89594497.799999997</c:v>
                </c:pt>
                <c:pt idx="707">
                  <c:v>89703997</c:v>
                </c:pt>
                <c:pt idx="708">
                  <c:v>89810374</c:v>
                </c:pt>
                <c:pt idx="709">
                  <c:v>89927317.400000006</c:v>
                </c:pt>
                <c:pt idx="710">
                  <c:v>90027271.599999994</c:v>
                </c:pt>
                <c:pt idx="711">
                  <c:v>90135450.599999994</c:v>
                </c:pt>
                <c:pt idx="712">
                  <c:v>90221297.400000006</c:v>
                </c:pt>
                <c:pt idx="713">
                  <c:v>90318309.599999994</c:v>
                </c:pt>
                <c:pt idx="714">
                  <c:v>90419824.400000006</c:v>
                </c:pt>
                <c:pt idx="715">
                  <c:v>90518218</c:v>
                </c:pt>
                <c:pt idx="716">
                  <c:v>90617752.200000003</c:v>
                </c:pt>
                <c:pt idx="717">
                  <c:v>90741479</c:v>
                </c:pt>
                <c:pt idx="718">
                  <c:v>90845635.599999994</c:v>
                </c:pt>
                <c:pt idx="719">
                  <c:v>90970562.799999997</c:v>
                </c:pt>
                <c:pt idx="720">
                  <c:v>91091529.200000003</c:v>
                </c:pt>
                <c:pt idx="721">
                  <c:v>91216696.599999994</c:v>
                </c:pt>
                <c:pt idx="722">
                  <c:v>91345646.200000003</c:v>
                </c:pt>
                <c:pt idx="723">
                  <c:v>91482220.400000006</c:v>
                </c:pt>
                <c:pt idx="724">
                  <c:v>91594480.599999994</c:v>
                </c:pt>
                <c:pt idx="725">
                  <c:v>91706021</c:v>
                </c:pt>
                <c:pt idx="726">
                  <c:v>91802493.599999994</c:v>
                </c:pt>
                <c:pt idx="727">
                  <c:v>91908870.799999997</c:v>
                </c:pt>
                <c:pt idx="728">
                  <c:v>92016869.200000003</c:v>
                </c:pt>
                <c:pt idx="729">
                  <c:v>92123006.200000003</c:v>
                </c:pt>
                <c:pt idx="730">
                  <c:v>92224821.400000006</c:v>
                </c:pt>
                <c:pt idx="731">
                  <c:v>92354611</c:v>
                </c:pt>
                <c:pt idx="732">
                  <c:v>92478578.799999997</c:v>
                </c:pt>
                <c:pt idx="733">
                  <c:v>92580033.200000003</c:v>
                </c:pt>
                <c:pt idx="734">
                  <c:v>92714686</c:v>
                </c:pt>
                <c:pt idx="735">
                  <c:v>92862005.599999994</c:v>
                </c:pt>
                <c:pt idx="736">
                  <c:v>92979729</c:v>
                </c:pt>
                <c:pt idx="737">
                  <c:v>93077762</c:v>
                </c:pt>
                <c:pt idx="738">
                  <c:v>93175194.799999997</c:v>
                </c:pt>
                <c:pt idx="739">
                  <c:v>93298681.799999997</c:v>
                </c:pt>
                <c:pt idx="740">
                  <c:v>93433395</c:v>
                </c:pt>
                <c:pt idx="741">
                  <c:v>93560903.799999997</c:v>
                </c:pt>
                <c:pt idx="742">
                  <c:v>93676765.200000003</c:v>
                </c:pt>
                <c:pt idx="743">
                  <c:v>93805415.200000003</c:v>
                </c:pt>
                <c:pt idx="744">
                  <c:v>93922478.400000006</c:v>
                </c:pt>
                <c:pt idx="745">
                  <c:v>94042784</c:v>
                </c:pt>
                <c:pt idx="746">
                  <c:v>94165070.200000003</c:v>
                </c:pt>
                <c:pt idx="747">
                  <c:v>94284474.200000003</c:v>
                </c:pt>
                <c:pt idx="748">
                  <c:v>94391272.200000003</c:v>
                </c:pt>
                <c:pt idx="749">
                  <c:v>94509116.200000003</c:v>
                </c:pt>
                <c:pt idx="750">
                  <c:v>94646470.799999997</c:v>
                </c:pt>
                <c:pt idx="751">
                  <c:v>94750147</c:v>
                </c:pt>
                <c:pt idx="752">
                  <c:v>94849921</c:v>
                </c:pt>
                <c:pt idx="753">
                  <c:v>94993400</c:v>
                </c:pt>
                <c:pt idx="754">
                  <c:v>95126972.400000006</c:v>
                </c:pt>
                <c:pt idx="755">
                  <c:v>95248597.599999994</c:v>
                </c:pt>
                <c:pt idx="756">
                  <c:v>95350832.599999994</c:v>
                </c:pt>
                <c:pt idx="757">
                  <c:v>95453428.200000003</c:v>
                </c:pt>
                <c:pt idx="758">
                  <c:v>95572953.200000003</c:v>
                </c:pt>
                <c:pt idx="759">
                  <c:v>95686594.799999997</c:v>
                </c:pt>
                <c:pt idx="760">
                  <c:v>95784627.799999997</c:v>
                </c:pt>
                <c:pt idx="761">
                  <c:v>95900190.799999997</c:v>
                </c:pt>
                <c:pt idx="762">
                  <c:v>96005247.200000003</c:v>
                </c:pt>
                <c:pt idx="763">
                  <c:v>96142000.599999994</c:v>
                </c:pt>
                <c:pt idx="764">
                  <c:v>96271371</c:v>
                </c:pt>
                <c:pt idx="765">
                  <c:v>96407464.599999994</c:v>
                </c:pt>
                <c:pt idx="766">
                  <c:v>96495652.200000003</c:v>
                </c:pt>
                <c:pt idx="767">
                  <c:v>96615536.799999997</c:v>
                </c:pt>
                <c:pt idx="768">
                  <c:v>96755293.200000003</c:v>
                </c:pt>
                <c:pt idx="769">
                  <c:v>96853806.200000003</c:v>
                </c:pt>
                <c:pt idx="770">
                  <c:v>96996864.400000006</c:v>
                </c:pt>
                <c:pt idx="771">
                  <c:v>97094537.200000003</c:v>
                </c:pt>
                <c:pt idx="772">
                  <c:v>97205237</c:v>
                </c:pt>
                <c:pt idx="773">
                  <c:v>97317558.200000003</c:v>
                </c:pt>
                <c:pt idx="774">
                  <c:v>97433240.200000003</c:v>
                </c:pt>
                <c:pt idx="775">
                  <c:v>97534454.599999994</c:v>
                </c:pt>
                <c:pt idx="776">
                  <c:v>97652659</c:v>
                </c:pt>
                <c:pt idx="777">
                  <c:v>97775786</c:v>
                </c:pt>
                <c:pt idx="778">
                  <c:v>97891708.400000006</c:v>
                </c:pt>
                <c:pt idx="779">
                  <c:v>97996345.400000006</c:v>
                </c:pt>
                <c:pt idx="780">
                  <c:v>98118211.200000003</c:v>
                </c:pt>
                <c:pt idx="781">
                  <c:v>98221706.799999997</c:v>
                </c:pt>
                <c:pt idx="782">
                  <c:v>98327664.200000003</c:v>
                </c:pt>
                <c:pt idx="783">
                  <c:v>98464418.400000006</c:v>
                </c:pt>
                <c:pt idx="784">
                  <c:v>98578359.599999994</c:v>
                </c:pt>
                <c:pt idx="785">
                  <c:v>98688099.200000003</c:v>
                </c:pt>
                <c:pt idx="786">
                  <c:v>98800120</c:v>
                </c:pt>
                <c:pt idx="787">
                  <c:v>98901035.200000003</c:v>
                </c:pt>
                <c:pt idx="788">
                  <c:v>99001410</c:v>
                </c:pt>
                <c:pt idx="789">
                  <c:v>99112770</c:v>
                </c:pt>
                <c:pt idx="790">
                  <c:v>99226531.799999997</c:v>
                </c:pt>
                <c:pt idx="791">
                  <c:v>99331589.200000003</c:v>
                </c:pt>
                <c:pt idx="792">
                  <c:v>99435806.599999994</c:v>
                </c:pt>
                <c:pt idx="793">
                  <c:v>99556772.400000006</c:v>
                </c:pt>
                <c:pt idx="794">
                  <c:v>99664170.200000003</c:v>
                </c:pt>
                <c:pt idx="795">
                  <c:v>99785375.599999994</c:v>
                </c:pt>
                <c:pt idx="796">
                  <c:v>99906221.599999994</c:v>
                </c:pt>
                <c:pt idx="797">
                  <c:v>100034450.8</c:v>
                </c:pt>
                <c:pt idx="798">
                  <c:v>100155716.59999999</c:v>
                </c:pt>
                <c:pt idx="799">
                  <c:v>100274640.59999999</c:v>
                </c:pt>
                <c:pt idx="800">
                  <c:v>100415296.40000001</c:v>
                </c:pt>
                <c:pt idx="801">
                  <c:v>100540464</c:v>
                </c:pt>
                <c:pt idx="802">
                  <c:v>100691265.59999999</c:v>
                </c:pt>
                <c:pt idx="803">
                  <c:v>100804247</c:v>
                </c:pt>
                <c:pt idx="804">
                  <c:v>100909904.59999999</c:v>
                </c:pt>
                <c:pt idx="805">
                  <c:v>101029308.8</c:v>
                </c:pt>
                <c:pt idx="806">
                  <c:v>101120738.2</c:v>
                </c:pt>
                <c:pt idx="807">
                  <c:v>101229276.8</c:v>
                </c:pt>
                <c:pt idx="808">
                  <c:v>101336854.8</c:v>
                </c:pt>
                <c:pt idx="809">
                  <c:v>101426483.8</c:v>
                </c:pt>
                <c:pt idx="810">
                  <c:v>101523135.8</c:v>
                </c:pt>
                <c:pt idx="811">
                  <c:v>101637497.59999999</c:v>
                </c:pt>
                <c:pt idx="812">
                  <c:v>101747597.8</c:v>
                </c:pt>
                <c:pt idx="813">
                  <c:v>101861359</c:v>
                </c:pt>
                <c:pt idx="814">
                  <c:v>101994930.8</c:v>
                </c:pt>
                <c:pt idx="815">
                  <c:v>102106531.8</c:v>
                </c:pt>
                <c:pt idx="816">
                  <c:v>102221073.59999999</c:v>
                </c:pt>
                <c:pt idx="817">
                  <c:v>102324749.40000001</c:v>
                </c:pt>
                <c:pt idx="818">
                  <c:v>102423142.59999999</c:v>
                </c:pt>
                <c:pt idx="819">
                  <c:v>102533362.59999999</c:v>
                </c:pt>
                <c:pt idx="820">
                  <c:v>102648385</c:v>
                </c:pt>
                <c:pt idx="821">
                  <c:v>102787000</c:v>
                </c:pt>
                <c:pt idx="822">
                  <c:v>102912468</c:v>
                </c:pt>
                <c:pt idx="823">
                  <c:v>103039016</c:v>
                </c:pt>
                <c:pt idx="824">
                  <c:v>103153498</c:v>
                </c:pt>
                <c:pt idx="825">
                  <c:v>103236042.2</c:v>
                </c:pt>
                <c:pt idx="826">
                  <c:v>103342359.8</c:v>
                </c:pt>
                <c:pt idx="827">
                  <c:v>103455701.40000001</c:v>
                </c:pt>
                <c:pt idx="828">
                  <c:v>103552473.59999999</c:v>
                </c:pt>
                <c:pt idx="829">
                  <c:v>103667255.8</c:v>
                </c:pt>
                <c:pt idx="830">
                  <c:v>103785099.40000001</c:v>
                </c:pt>
                <c:pt idx="831">
                  <c:v>103887815</c:v>
                </c:pt>
                <c:pt idx="832">
                  <c:v>103984047.40000001</c:v>
                </c:pt>
                <c:pt idx="833">
                  <c:v>104101290.8</c:v>
                </c:pt>
                <c:pt idx="834">
                  <c:v>104211570.59999999</c:v>
                </c:pt>
                <c:pt idx="835">
                  <c:v>104329414.59999999</c:v>
                </c:pt>
                <c:pt idx="836">
                  <c:v>104447198.40000001</c:v>
                </c:pt>
                <c:pt idx="837">
                  <c:v>104590917</c:v>
                </c:pt>
                <c:pt idx="838">
                  <c:v>104730673</c:v>
                </c:pt>
                <c:pt idx="839">
                  <c:v>104864905.59999999</c:v>
                </c:pt>
                <c:pt idx="840">
                  <c:v>104970863.40000001</c:v>
                </c:pt>
                <c:pt idx="841">
                  <c:v>105094710.40000001</c:v>
                </c:pt>
                <c:pt idx="842">
                  <c:v>105222700</c:v>
                </c:pt>
                <c:pt idx="843">
                  <c:v>105349008.2</c:v>
                </c:pt>
                <c:pt idx="844">
                  <c:v>105468473.59999999</c:v>
                </c:pt>
                <c:pt idx="845">
                  <c:v>105611530.59999999</c:v>
                </c:pt>
                <c:pt idx="846">
                  <c:v>105765333.40000001</c:v>
                </c:pt>
                <c:pt idx="847">
                  <c:v>105889240.8</c:v>
                </c:pt>
                <c:pt idx="848">
                  <c:v>105996278.59999999</c:v>
                </c:pt>
                <c:pt idx="849">
                  <c:v>106118024.2</c:v>
                </c:pt>
                <c:pt idx="850">
                  <c:v>106226143.40000001</c:v>
                </c:pt>
                <c:pt idx="851">
                  <c:v>106333121.59999999</c:v>
                </c:pt>
                <c:pt idx="852">
                  <c:v>106430494</c:v>
                </c:pt>
                <c:pt idx="853">
                  <c:v>106538192.2</c:v>
                </c:pt>
                <c:pt idx="854">
                  <c:v>106648833</c:v>
                </c:pt>
                <c:pt idx="855">
                  <c:v>106782705.2</c:v>
                </c:pt>
                <c:pt idx="856">
                  <c:v>106902590.8</c:v>
                </c:pt>
                <c:pt idx="857">
                  <c:v>106999483.8</c:v>
                </c:pt>
                <c:pt idx="858">
                  <c:v>107079808.2</c:v>
                </c:pt>
                <c:pt idx="859">
                  <c:v>107190328.2</c:v>
                </c:pt>
                <c:pt idx="860">
                  <c:v>107298987.40000001</c:v>
                </c:pt>
                <c:pt idx="861">
                  <c:v>107417431.2</c:v>
                </c:pt>
                <c:pt idx="862">
                  <c:v>107533894.59999999</c:v>
                </c:pt>
                <c:pt idx="863">
                  <c:v>107637870.40000001</c:v>
                </c:pt>
                <c:pt idx="864">
                  <c:v>107751391.2</c:v>
                </c:pt>
                <c:pt idx="865">
                  <c:v>107862091.2</c:v>
                </c:pt>
                <c:pt idx="866">
                  <c:v>107950939.2</c:v>
                </c:pt>
                <c:pt idx="867">
                  <c:v>108055275.8</c:v>
                </c:pt>
                <c:pt idx="868">
                  <c:v>108178282.40000001</c:v>
                </c:pt>
                <c:pt idx="869">
                  <c:v>108288682.40000001</c:v>
                </c:pt>
                <c:pt idx="870">
                  <c:v>108415050.2</c:v>
                </c:pt>
                <c:pt idx="871">
                  <c:v>108529052</c:v>
                </c:pt>
                <c:pt idx="872">
                  <c:v>108624264</c:v>
                </c:pt>
                <c:pt idx="873">
                  <c:v>108715273.59999999</c:v>
                </c:pt>
                <c:pt idx="874">
                  <c:v>108832276</c:v>
                </c:pt>
                <c:pt idx="875">
                  <c:v>108956483.40000001</c:v>
                </c:pt>
                <c:pt idx="876">
                  <c:v>109047973.2</c:v>
                </c:pt>
                <c:pt idx="877">
                  <c:v>109184607.2</c:v>
                </c:pt>
                <c:pt idx="878">
                  <c:v>109287742.8</c:v>
                </c:pt>
                <c:pt idx="879">
                  <c:v>109378632.40000001</c:v>
                </c:pt>
                <c:pt idx="880">
                  <c:v>109486630.8</c:v>
                </c:pt>
                <c:pt idx="881">
                  <c:v>109581782.59999999</c:v>
                </c:pt>
                <c:pt idx="882">
                  <c:v>109693683.40000001</c:v>
                </c:pt>
                <c:pt idx="883">
                  <c:v>109818671.2</c:v>
                </c:pt>
                <c:pt idx="884">
                  <c:v>109929071.59999999</c:v>
                </c:pt>
                <c:pt idx="885">
                  <c:v>110034188.59999999</c:v>
                </c:pt>
                <c:pt idx="886">
                  <c:v>110137985</c:v>
                </c:pt>
                <c:pt idx="887">
                  <c:v>110267655.8</c:v>
                </c:pt>
                <c:pt idx="888">
                  <c:v>110395345.59999999</c:v>
                </c:pt>
                <c:pt idx="889">
                  <c:v>110523694.59999999</c:v>
                </c:pt>
                <c:pt idx="890">
                  <c:v>110654324.59999999</c:v>
                </c:pt>
                <c:pt idx="891">
                  <c:v>110766285.59999999</c:v>
                </c:pt>
                <c:pt idx="892">
                  <c:v>110895536</c:v>
                </c:pt>
                <c:pt idx="893">
                  <c:v>111031509.8</c:v>
                </c:pt>
                <c:pt idx="894">
                  <c:v>111148032.40000001</c:v>
                </c:pt>
                <c:pt idx="895">
                  <c:v>111260233.8</c:v>
                </c:pt>
                <c:pt idx="896">
                  <c:v>111371954.40000001</c:v>
                </c:pt>
                <c:pt idx="897">
                  <c:v>111484215</c:v>
                </c:pt>
                <c:pt idx="898">
                  <c:v>111621029.40000001</c:v>
                </c:pt>
                <c:pt idx="899">
                  <c:v>111733650.2</c:v>
                </c:pt>
                <c:pt idx="900">
                  <c:v>111849933</c:v>
                </c:pt>
                <c:pt idx="901">
                  <c:v>111977922</c:v>
                </c:pt>
                <c:pt idx="902">
                  <c:v>112128303.2</c:v>
                </c:pt>
                <c:pt idx="903">
                  <c:v>112256172.59999999</c:v>
                </c:pt>
                <c:pt idx="904">
                  <c:v>112371314.8</c:v>
                </c:pt>
                <c:pt idx="905">
                  <c:v>112483515.59999999</c:v>
                </c:pt>
                <c:pt idx="906">
                  <c:v>112593795.40000001</c:v>
                </c:pt>
                <c:pt idx="907">
                  <c:v>112711098.8</c:v>
                </c:pt>
                <c:pt idx="908">
                  <c:v>112864000.8</c:v>
                </c:pt>
                <c:pt idx="909">
                  <c:v>112997573.2</c:v>
                </c:pt>
                <c:pt idx="910">
                  <c:v>113118419</c:v>
                </c:pt>
                <c:pt idx="911">
                  <c:v>113243106</c:v>
                </c:pt>
                <c:pt idx="912">
                  <c:v>113382562.40000001</c:v>
                </c:pt>
                <c:pt idx="913">
                  <c:v>113477113.59999999</c:v>
                </c:pt>
                <c:pt idx="914">
                  <c:v>113597118.2</c:v>
                </c:pt>
                <c:pt idx="915">
                  <c:v>113711480.2</c:v>
                </c:pt>
                <c:pt idx="916">
                  <c:v>113809573</c:v>
                </c:pt>
                <c:pt idx="917">
                  <c:v>113928617.59999999</c:v>
                </c:pt>
                <c:pt idx="918">
                  <c:v>114025450</c:v>
                </c:pt>
                <c:pt idx="919">
                  <c:v>114167846.8</c:v>
                </c:pt>
                <c:pt idx="920">
                  <c:v>114288752.2</c:v>
                </c:pt>
                <c:pt idx="921">
                  <c:v>114392968.8</c:v>
                </c:pt>
                <c:pt idx="922">
                  <c:v>114524139.59999999</c:v>
                </c:pt>
                <c:pt idx="923">
                  <c:v>114634539</c:v>
                </c:pt>
                <c:pt idx="924">
                  <c:v>114753043.59999999</c:v>
                </c:pt>
                <c:pt idx="925">
                  <c:v>114844293</c:v>
                </c:pt>
                <c:pt idx="926">
                  <c:v>114964418</c:v>
                </c:pt>
                <c:pt idx="927">
                  <c:v>115069774.8</c:v>
                </c:pt>
                <c:pt idx="928">
                  <c:v>115171109.40000001</c:v>
                </c:pt>
                <c:pt idx="929">
                  <c:v>115290933.8</c:v>
                </c:pt>
                <c:pt idx="930">
                  <c:v>115414179.59999999</c:v>
                </c:pt>
                <c:pt idx="931">
                  <c:v>115515273.40000001</c:v>
                </c:pt>
                <c:pt idx="932">
                  <c:v>115603520.59999999</c:v>
                </c:pt>
                <c:pt idx="933">
                  <c:v>115732710.40000001</c:v>
                </c:pt>
                <c:pt idx="934">
                  <c:v>115857698</c:v>
                </c:pt>
                <c:pt idx="935">
                  <c:v>115939461.8</c:v>
                </c:pt>
                <c:pt idx="936">
                  <c:v>116054124.2</c:v>
                </c:pt>
                <c:pt idx="937">
                  <c:v>116184995</c:v>
                </c:pt>
                <c:pt idx="938">
                  <c:v>116276964</c:v>
                </c:pt>
                <c:pt idx="939">
                  <c:v>116377218.40000001</c:v>
                </c:pt>
                <c:pt idx="940">
                  <c:v>116478492.2</c:v>
                </c:pt>
                <c:pt idx="941">
                  <c:v>116597837.2</c:v>
                </c:pt>
                <c:pt idx="942">
                  <c:v>116719882.40000001</c:v>
                </c:pt>
                <c:pt idx="943">
                  <c:v>116854895.2</c:v>
                </c:pt>
                <c:pt idx="944">
                  <c:v>116961392.8</c:v>
                </c:pt>
                <c:pt idx="945">
                  <c:v>117060026.40000001</c:v>
                </c:pt>
                <c:pt idx="946">
                  <c:v>117155178.59999999</c:v>
                </c:pt>
                <c:pt idx="947">
                  <c:v>117252491</c:v>
                </c:pt>
                <c:pt idx="948">
                  <c:v>117363190.8</c:v>
                </c:pt>
                <c:pt idx="949">
                  <c:v>117456361.59999999</c:v>
                </c:pt>
                <c:pt idx="950">
                  <c:v>117549772</c:v>
                </c:pt>
                <c:pt idx="951">
                  <c:v>117655308.59999999</c:v>
                </c:pt>
                <c:pt idx="952">
                  <c:v>117782096.8</c:v>
                </c:pt>
                <c:pt idx="953">
                  <c:v>117881390.40000001</c:v>
                </c:pt>
                <c:pt idx="954">
                  <c:v>117994491.8</c:v>
                </c:pt>
                <c:pt idx="955">
                  <c:v>118131605.59999999</c:v>
                </c:pt>
                <c:pt idx="956">
                  <c:v>118276163.40000001</c:v>
                </c:pt>
                <c:pt idx="957">
                  <c:v>118413097.2</c:v>
                </c:pt>
                <c:pt idx="958">
                  <c:v>118552432.2</c:v>
                </c:pt>
                <c:pt idx="959">
                  <c:v>118649084.59999999</c:v>
                </c:pt>
                <c:pt idx="960">
                  <c:v>118761044.8</c:v>
                </c:pt>
                <c:pt idx="961">
                  <c:v>118869644.2</c:v>
                </c:pt>
                <c:pt idx="962">
                  <c:v>118998773.59999999</c:v>
                </c:pt>
                <c:pt idx="963">
                  <c:v>119127123</c:v>
                </c:pt>
                <c:pt idx="964">
                  <c:v>119253491.8</c:v>
                </c:pt>
                <c:pt idx="965">
                  <c:v>119370015.2</c:v>
                </c:pt>
                <c:pt idx="966">
                  <c:v>119486598.59999999</c:v>
                </c:pt>
                <c:pt idx="967">
                  <c:v>119599459.40000001</c:v>
                </c:pt>
                <c:pt idx="968">
                  <c:v>119701574.40000001</c:v>
                </c:pt>
                <c:pt idx="969">
                  <c:v>119820497.8</c:v>
                </c:pt>
                <c:pt idx="970">
                  <c:v>119927776.2</c:v>
                </c:pt>
                <c:pt idx="971">
                  <c:v>120033973.8</c:v>
                </c:pt>
                <c:pt idx="972">
                  <c:v>120154458.59999999</c:v>
                </c:pt>
                <c:pt idx="973">
                  <c:v>120261136</c:v>
                </c:pt>
                <c:pt idx="974">
                  <c:v>120375138</c:v>
                </c:pt>
                <c:pt idx="975">
                  <c:v>120493762</c:v>
                </c:pt>
                <c:pt idx="976">
                  <c:v>120589393.40000001</c:v>
                </c:pt>
                <c:pt idx="977">
                  <c:v>120681783.8</c:v>
                </c:pt>
                <c:pt idx="978">
                  <c:v>120801548.2</c:v>
                </c:pt>
                <c:pt idx="979">
                  <c:v>120930618</c:v>
                </c:pt>
                <c:pt idx="980">
                  <c:v>121037476</c:v>
                </c:pt>
                <c:pt idx="981">
                  <c:v>121153639.40000001</c:v>
                </c:pt>
                <c:pt idx="982">
                  <c:v>121264579.2</c:v>
                </c:pt>
                <c:pt idx="983">
                  <c:v>121359310.2</c:v>
                </c:pt>
                <c:pt idx="984">
                  <c:v>121472231</c:v>
                </c:pt>
                <c:pt idx="985">
                  <c:v>121579749.40000001</c:v>
                </c:pt>
                <c:pt idx="986">
                  <c:v>121700954.59999999</c:v>
                </c:pt>
                <c:pt idx="987">
                  <c:v>121832066</c:v>
                </c:pt>
                <c:pt idx="988">
                  <c:v>121930399.40000001</c:v>
                </c:pt>
                <c:pt idx="989">
                  <c:v>122025971</c:v>
                </c:pt>
                <c:pt idx="990">
                  <c:v>122113859.2</c:v>
                </c:pt>
                <c:pt idx="991">
                  <c:v>122226719.8</c:v>
                </c:pt>
                <c:pt idx="992">
                  <c:v>122353388.8</c:v>
                </c:pt>
                <c:pt idx="993">
                  <c:v>122446138.8</c:v>
                </c:pt>
                <c:pt idx="994">
                  <c:v>122562061.8</c:v>
                </c:pt>
                <c:pt idx="995">
                  <c:v>122675282.8</c:v>
                </c:pt>
                <c:pt idx="996">
                  <c:v>122790064.59999999</c:v>
                </c:pt>
                <c:pt idx="997">
                  <c:v>122873869.59999999</c:v>
                </c:pt>
                <c:pt idx="998">
                  <c:v>122987571.2</c:v>
                </c:pt>
                <c:pt idx="999">
                  <c:v>123122464.2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Construccion_Navegacion!$E$1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Construccion_Navegacion!$F$3:$F$1002</c:f>
              <c:numCache>
                <c:formatCode>General</c:formatCode>
                <c:ptCount val="1000"/>
                <c:pt idx="0">
                  <c:v>484702.8</c:v>
                </c:pt>
                <c:pt idx="1">
                  <c:v>929483</c:v>
                </c:pt>
                <c:pt idx="2">
                  <c:v>1284515.8</c:v>
                </c:pt>
                <c:pt idx="3">
                  <c:v>1695378.6</c:v>
                </c:pt>
                <c:pt idx="4">
                  <c:v>2110143.4</c:v>
                </c:pt>
                <c:pt idx="5">
                  <c:v>2449867</c:v>
                </c:pt>
                <c:pt idx="6">
                  <c:v>2829511.6</c:v>
                </c:pt>
                <c:pt idx="7">
                  <c:v>3188326.2</c:v>
                </c:pt>
                <c:pt idx="8">
                  <c:v>3515923.6</c:v>
                </c:pt>
                <c:pt idx="9">
                  <c:v>3829954.2</c:v>
                </c:pt>
                <c:pt idx="10">
                  <c:v>4229110.4000000004</c:v>
                </c:pt>
                <c:pt idx="11">
                  <c:v>4527952.2</c:v>
                </c:pt>
                <c:pt idx="12">
                  <c:v>4829375</c:v>
                </c:pt>
                <c:pt idx="13">
                  <c:v>5104384.2</c:v>
                </c:pt>
                <c:pt idx="14">
                  <c:v>5484750.7999999998</c:v>
                </c:pt>
                <c:pt idx="15">
                  <c:v>5790796.2000000002</c:v>
                </c:pt>
                <c:pt idx="16">
                  <c:v>6087116.7999999998</c:v>
                </c:pt>
                <c:pt idx="17">
                  <c:v>8098685.7999999998</c:v>
                </c:pt>
                <c:pt idx="18">
                  <c:v>8398607.5999999996</c:v>
                </c:pt>
                <c:pt idx="19">
                  <c:v>8725423.4000000004</c:v>
                </c:pt>
                <c:pt idx="20">
                  <c:v>8997430.5999999996</c:v>
                </c:pt>
                <c:pt idx="21">
                  <c:v>9312240.8000000007</c:v>
                </c:pt>
                <c:pt idx="22">
                  <c:v>9625010</c:v>
                </c:pt>
                <c:pt idx="23">
                  <c:v>9944503</c:v>
                </c:pt>
                <c:pt idx="24">
                  <c:v>10243104.4</c:v>
                </c:pt>
                <c:pt idx="25">
                  <c:v>10538284.800000001</c:v>
                </c:pt>
                <c:pt idx="26">
                  <c:v>10807830.4</c:v>
                </c:pt>
                <c:pt idx="27">
                  <c:v>11206385.800000001</c:v>
                </c:pt>
                <c:pt idx="28">
                  <c:v>11539626.4</c:v>
                </c:pt>
                <c:pt idx="29">
                  <c:v>11885593.6</c:v>
                </c:pt>
                <c:pt idx="30">
                  <c:v>12178012.4</c:v>
                </c:pt>
                <c:pt idx="31">
                  <c:v>12459384.800000001</c:v>
                </c:pt>
                <c:pt idx="32">
                  <c:v>12721485.800000001</c:v>
                </c:pt>
                <c:pt idx="33">
                  <c:v>13016906.199999999</c:v>
                </c:pt>
                <c:pt idx="34">
                  <c:v>13316108.6</c:v>
                </c:pt>
                <c:pt idx="35">
                  <c:v>13605945.6</c:v>
                </c:pt>
                <c:pt idx="36">
                  <c:v>13877773.199999999</c:v>
                </c:pt>
                <c:pt idx="37">
                  <c:v>14167069.800000001</c:v>
                </c:pt>
                <c:pt idx="38">
                  <c:v>14376463.6</c:v>
                </c:pt>
                <c:pt idx="39">
                  <c:v>14648770.800000001</c:v>
                </c:pt>
                <c:pt idx="40">
                  <c:v>14999121.199999999</c:v>
                </c:pt>
                <c:pt idx="41">
                  <c:v>15286676.6</c:v>
                </c:pt>
                <c:pt idx="42">
                  <c:v>15545476.800000001</c:v>
                </c:pt>
                <c:pt idx="43">
                  <c:v>15785966.6</c:v>
                </c:pt>
                <c:pt idx="44">
                  <c:v>16142980.199999999</c:v>
                </c:pt>
                <c:pt idx="45">
                  <c:v>16440321.199999999</c:v>
                </c:pt>
                <c:pt idx="46">
                  <c:v>16755431.800000001</c:v>
                </c:pt>
                <c:pt idx="47">
                  <c:v>17008528.800000001</c:v>
                </c:pt>
                <c:pt idx="48">
                  <c:v>17295664.199999999</c:v>
                </c:pt>
                <c:pt idx="49">
                  <c:v>17619299.800000001</c:v>
                </c:pt>
                <c:pt idx="50">
                  <c:v>17887524.600000001</c:v>
                </c:pt>
                <c:pt idx="51">
                  <c:v>18228208.800000001</c:v>
                </c:pt>
                <c:pt idx="52">
                  <c:v>18425115.199999999</c:v>
                </c:pt>
                <c:pt idx="53">
                  <c:v>18737044</c:v>
                </c:pt>
                <c:pt idx="54">
                  <c:v>19027241.600000001</c:v>
                </c:pt>
                <c:pt idx="55">
                  <c:v>19315098</c:v>
                </c:pt>
                <c:pt idx="56">
                  <c:v>19628167.399999999</c:v>
                </c:pt>
                <c:pt idx="57">
                  <c:v>19928270</c:v>
                </c:pt>
                <c:pt idx="58">
                  <c:v>20182146.800000001</c:v>
                </c:pt>
                <c:pt idx="59">
                  <c:v>20560231.199999999</c:v>
                </c:pt>
                <c:pt idx="60">
                  <c:v>20887167.800000001</c:v>
                </c:pt>
                <c:pt idx="61">
                  <c:v>21193213.399999999</c:v>
                </c:pt>
                <c:pt idx="62">
                  <c:v>21592790</c:v>
                </c:pt>
                <c:pt idx="63">
                  <c:v>21883947.800000001</c:v>
                </c:pt>
                <c:pt idx="64">
                  <c:v>22163938.800000001</c:v>
                </c:pt>
                <c:pt idx="65">
                  <c:v>22422198.399999999</c:v>
                </c:pt>
                <c:pt idx="66">
                  <c:v>22722300.800000001</c:v>
                </c:pt>
                <c:pt idx="67">
                  <c:v>23072530.600000001</c:v>
                </c:pt>
                <c:pt idx="68">
                  <c:v>23322385.800000001</c:v>
                </c:pt>
                <c:pt idx="69">
                  <c:v>23589410.199999999</c:v>
                </c:pt>
                <c:pt idx="70">
                  <c:v>23838604.800000001</c:v>
                </c:pt>
                <c:pt idx="71">
                  <c:v>24095364.199999999</c:v>
                </c:pt>
                <c:pt idx="72">
                  <c:v>24364488.600000001</c:v>
                </c:pt>
                <c:pt idx="73">
                  <c:v>24642558.800000001</c:v>
                </c:pt>
                <c:pt idx="74">
                  <c:v>24942661.600000001</c:v>
                </c:pt>
                <c:pt idx="75">
                  <c:v>25198460.600000001</c:v>
                </c:pt>
                <c:pt idx="76">
                  <c:v>25491240</c:v>
                </c:pt>
                <c:pt idx="77">
                  <c:v>25802268</c:v>
                </c:pt>
                <c:pt idx="78">
                  <c:v>26107592.800000001</c:v>
                </c:pt>
                <c:pt idx="79">
                  <c:v>26395329</c:v>
                </c:pt>
                <c:pt idx="80">
                  <c:v>26633297.600000001</c:v>
                </c:pt>
                <c:pt idx="81">
                  <c:v>26893718</c:v>
                </c:pt>
                <c:pt idx="82">
                  <c:v>27178812.399999999</c:v>
                </c:pt>
                <c:pt idx="83">
                  <c:v>27476453.199999999</c:v>
                </c:pt>
                <c:pt idx="84">
                  <c:v>27744498</c:v>
                </c:pt>
                <c:pt idx="85">
                  <c:v>27996153.800000001</c:v>
                </c:pt>
                <c:pt idx="86">
                  <c:v>28307602.800000001</c:v>
                </c:pt>
                <c:pt idx="87">
                  <c:v>28553796.600000001</c:v>
                </c:pt>
                <c:pt idx="88">
                  <c:v>28814457.199999999</c:v>
                </c:pt>
                <c:pt idx="89">
                  <c:v>29085503.600000001</c:v>
                </c:pt>
                <c:pt idx="90">
                  <c:v>29384705.800000001</c:v>
                </c:pt>
                <c:pt idx="91">
                  <c:v>29681447.199999999</c:v>
                </c:pt>
                <c:pt idx="92">
                  <c:v>29948472.600000001</c:v>
                </c:pt>
                <c:pt idx="93">
                  <c:v>30167351.199999999</c:v>
                </c:pt>
                <c:pt idx="94">
                  <c:v>30419727.399999999</c:v>
                </c:pt>
                <c:pt idx="95">
                  <c:v>30811019</c:v>
                </c:pt>
                <c:pt idx="96">
                  <c:v>31074261.600000001</c:v>
                </c:pt>
                <c:pt idx="97">
                  <c:v>31341045.199999999</c:v>
                </c:pt>
                <c:pt idx="98">
                  <c:v>31629681.399999999</c:v>
                </c:pt>
                <c:pt idx="99">
                  <c:v>31876234.399999999</c:v>
                </c:pt>
                <c:pt idx="100">
                  <c:v>32119546.800000001</c:v>
                </c:pt>
                <c:pt idx="101">
                  <c:v>32419769.800000001</c:v>
                </c:pt>
                <c:pt idx="102">
                  <c:v>32770659.399999999</c:v>
                </c:pt>
                <c:pt idx="103">
                  <c:v>33083549</c:v>
                </c:pt>
                <c:pt idx="104">
                  <c:v>33278774.800000001</c:v>
                </c:pt>
                <c:pt idx="105">
                  <c:v>33515482.199999999</c:v>
                </c:pt>
                <c:pt idx="106">
                  <c:v>33811322</c:v>
                </c:pt>
                <c:pt idx="107">
                  <c:v>34118328.600000001</c:v>
                </c:pt>
                <c:pt idx="108">
                  <c:v>34364281</c:v>
                </c:pt>
                <c:pt idx="109">
                  <c:v>34698721.200000003</c:v>
                </c:pt>
                <c:pt idx="110">
                  <c:v>34973310</c:v>
                </c:pt>
                <c:pt idx="111">
                  <c:v>35300006.799999997</c:v>
                </c:pt>
                <c:pt idx="112">
                  <c:v>35527950.200000003</c:v>
                </c:pt>
                <c:pt idx="113">
                  <c:v>35840059.399999999</c:v>
                </c:pt>
                <c:pt idx="114">
                  <c:v>36157871.600000001</c:v>
                </c:pt>
                <c:pt idx="115">
                  <c:v>36429638.600000001</c:v>
                </c:pt>
                <c:pt idx="116">
                  <c:v>36679673.799999997</c:v>
                </c:pt>
                <c:pt idx="117">
                  <c:v>36913920.399999999</c:v>
                </c:pt>
                <c:pt idx="118">
                  <c:v>37166477</c:v>
                </c:pt>
                <c:pt idx="119">
                  <c:v>37426297.399999999</c:v>
                </c:pt>
                <c:pt idx="120">
                  <c:v>37633709.600000001</c:v>
                </c:pt>
                <c:pt idx="121">
                  <c:v>37866276.399999999</c:v>
                </c:pt>
                <c:pt idx="122">
                  <c:v>38111509</c:v>
                </c:pt>
                <c:pt idx="123">
                  <c:v>38324324.799999997</c:v>
                </c:pt>
                <c:pt idx="124">
                  <c:v>38676115.399999999</c:v>
                </c:pt>
                <c:pt idx="125">
                  <c:v>38906700</c:v>
                </c:pt>
                <c:pt idx="126">
                  <c:v>39175585.399999999</c:v>
                </c:pt>
                <c:pt idx="127">
                  <c:v>39408271</c:v>
                </c:pt>
                <c:pt idx="128">
                  <c:v>39663049.200000003</c:v>
                </c:pt>
                <c:pt idx="129">
                  <c:v>40027806.799999997</c:v>
                </c:pt>
                <c:pt idx="130">
                  <c:v>40270818.799999997</c:v>
                </c:pt>
                <c:pt idx="131">
                  <c:v>40528238.200000003</c:v>
                </c:pt>
                <c:pt idx="132">
                  <c:v>40856916.399999999</c:v>
                </c:pt>
                <c:pt idx="133">
                  <c:v>41138408.799999997</c:v>
                </c:pt>
                <c:pt idx="134">
                  <c:v>41371574.399999999</c:v>
                </c:pt>
                <c:pt idx="135">
                  <c:v>41641479.799999997</c:v>
                </c:pt>
                <c:pt idx="136">
                  <c:v>41864620.399999999</c:v>
                </c:pt>
                <c:pt idx="137">
                  <c:v>42149173.600000001</c:v>
                </c:pt>
                <c:pt idx="138">
                  <c:v>42414697.399999999</c:v>
                </c:pt>
                <c:pt idx="139">
                  <c:v>42745836.399999999</c:v>
                </c:pt>
                <c:pt idx="140">
                  <c:v>42961112.399999999</c:v>
                </c:pt>
                <c:pt idx="141">
                  <c:v>43225376</c:v>
                </c:pt>
                <c:pt idx="142">
                  <c:v>43609524.200000003</c:v>
                </c:pt>
                <c:pt idx="143">
                  <c:v>43906205</c:v>
                </c:pt>
                <c:pt idx="144">
                  <c:v>44287892.200000003</c:v>
                </c:pt>
                <c:pt idx="145">
                  <c:v>44577548.399999999</c:v>
                </c:pt>
                <c:pt idx="146">
                  <c:v>44953771.600000001</c:v>
                </c:pt>
                <c:pt idx="147">
                  <c:v>45180874</c:v>
                </c:pt>
                <c:pt idx="148">
                  <c:v>45426647.399999999</c:v>
                </c:pt>
                <c:pt idx="149">
                  <c:v>45669298.200000003</c:v>
                </c:pt>
                <c:pt idx="150">
                  <c:v>45953492</c:v>
                </c:pt>
                <c:pt idx="151">
                  <c:v>46253354.600000001</c:v>
                </c:pt>
                <c:pt idx="152">
                  <c:v>46466049.600000001</c:v>
                </c:pt>
                <c:pt idx="153">
                  <c:v>46711462.399999999</c:v>
                </c:pt>
                <c:pt idx="154">
                  <c:v>46985810.799999997</c:v>
                </c:pt>
                <c:pt idx="155">
                  <c:v>47232605</c:v>
                </c:pt>
                <c:pt idx="156">
                  <c:v>47470033.600000001</c:v>
                </c:pt>
                <c:pt idx="157">
                  <c:v>47765633.600000001</c:v>
                </c:pt>
                <c:pt idx="158">
                  <c:v>48080984</c:v>
                </c:pt>
                <c:pt idx="159">
                  <c:v>48335701.799999997</c:v>
                </c:pt>
                <c:pt idx="160">
                  <c:v>48576852.600000001</c:v>
                </c:pt>
                <c:pt idx="161">
                  <c:v>48876714.399999999</c:v>
                </c:pt>
                <c:pt idx="162">
                  <c:v>49233007.399999999</c:v>
                </c:pt>
                <c:pt idx="163">
                  <c:v>49484963.600000001</c:v>
                </c:pt>
                <c:pt idx="164">
                  <c:v>49691834.799999997</c:v>
                </c:pt>
                <c:pt idx="165">
                  <c:v>49968044.600000001</c:v>
                </c:pt>
                <c:pt idx="166">
                  <c:v>50197368.399999999</c:v>
                </c:pt>
                <c:pt idx="167">
                  <c:v>50418588.200000003</c:v>
                </c:pt>
                <c:pt idx="168">
                  <c:v>50684412.799999997</c:v>
                </c:pt>
                <c:pt idx="169">
                  <c:v>50931146</c:v>
                </c:pt>
                <c:pt idx="170">
                  <c:v>51127692.600000001</c:v>
                </c:pt>
                <c:pt idx="171">
                  <c:v>51434218.799999997</c:v>
                </c:pt>
                <c:pt idx="172">
                  <c:v>51699262.399999999</c:v>
                </c:pt>
                <c:pt idx="173">
                  <c:v>52006208.200000003</c:v>
                </c:pt>
                <c:pt idx="174">
                  <c:v>52253122.600000001</c:v>
                </c:pt>
                <c:pt idx="175">
                  <c:v>52434960.600000001</c:v>
                </c:pt>
                <c:pt idx="176">
                  <c:v>52697062.200000003</c:v>
                </c:pt>
                <c:pt idx="177">
                  <c:v>52938212.799999997</c:v>
                </c:pt>
                <c:pt idx="178">
                  <c:v>53156671.200000003</c:v>
                </c:pt>
                <c:pt idx="179">
                  <c:v>53473883.399999999</c:v>
                </c:pt>
                <c:pt idx="180">
                  <c:v>53733224.399999999</c:v>
                </c:pt>
                <c:pt idx="181">
                  <c:v>54043952.399999999</c:v>
                </c:pt>
                <c:pt idx="182">
                  <c:v>54378754</c:v>
                </c:pt>
                <c:pt idx="183">
                  <c:v>54677836.600000001</c:v>
                </c:pt>
                <c:pt idx="184">
                  <c:v>54900196.799999997</c:v>
                </c:pt>
                <c:pt idx="185">
                  <c:v>55114573</c:v>
                </c:pt>
                <c:pt idx="186">
                  <c:v>55384119.799999997</c:v>
                </c:pt>
                <c:pt idx="187">
                  <c:v>55631153.600000001</c:v>
                </c:pt>
                <c:pt idx="188">
                  <c:v>55839526.200000003</c:v>
                </c:pt>
                <c:pt idx="189">
                  <c:v>56107871.200000003</c:v>
                </c:pt>
                <c:pt idx="190">
                  <c:v>56396627.200000003</c:v>
                </c:pt>
                <c:pt idx="191">
                  <c:v>56692707.600000001</c:v>
                </c:pt>
                <c:pt idx="192">
                  <c:v>56934039</c:v>
                </c:pt>
                <c:pt idx="193">
                  <c:v>57131485.600000001</c:v>
                </c:pt>
                <c:pt idx="194">
                  <c:v>57408174.399999999</c:v>
                </c:pt>
                <c:pt idx="195">
                  <c:v>57586531</c:v>
                </c:pt>
                <c:pt idx="196">
                  <c:v>57914067.600000001</c:v>
                </c:pt>
                <c:pt idx="197">
                  <c:v>58146454</c:v>
                </c:pt>
                <c:pt idx="198">
                  <c:v>58390245.600000001</c:v>
                </c:pt>
                <c:pt idx="199">
                  <c:v>58619810.200000003</c:v>
                </c:pt>
                <c:pt idx="200">
                  <c:v>58945486</c:v>
                </c:pt>
                <c:pt idx="201">
                  <c:v>59267320.600000001</c:v>
                </c:pt>
                <c:pt idx="202">
                  <c:v>59556436.799999997</c:v>
                </c:pt>
                <c:pt idx="203">
                  <c:v>59917412.200000003</c:v>
                </c:pt>
                <c:pt idx="204">
                  <c:v>60141213.200000003</c:v>
                </c:pt>
                <c:pt idx="205">
                  <c:v>60434831.799999997</c:v>
                </c:pt>
                <c:pt idx="206">
                  <c:v>60732833</c:v>
                </c:pt>
                <c:pt idx="207">
                  <c:v>60976025</c:v>
                </c:pt>
                <c:pt idx="208">
                  <c:v>61276067</c:v>
                </c:pt>
                <c:pt idx="209">
                  <c:v>61539850.200000003</c:v>
                </c:pt>
                <c:pt idx="210">
                  <c:v>61782981.600000001</c:v>
                </c:pt>
                <c:pt idx="211">
                  <c:v>62027974.600000001</c:v>
                </c:pt>
                <c:pt idx="212">
                  <c:v>62320392.799999997</c:v>
                </c:pt>
                <c:pt idx="213">
                  <c:v>62561903.200000003</c:v>
                </c:pt>
                <c:pt idx="214">
                  <c:v>62841174</c:v>
                </c:pt>
                <c:pt idx="215">
                  <c:v>63104837.200000003</c:v>
                </c:pt>
                <c:pt idx="216">
                  <c:v>63335181.799999997</c:v>
                </c:pt>
                <c:pt idx="217">
                  <c:v>63558442.600000001</c:v>
                </c:pt>
                <c:pt idx="218">
                  <c:v>63905611</c:v>
                </c:pt>
                <c:pt idx="219">
                  <c:v>64199168.799999997</c:v>
                </c:pt>
                <c:pt idx="220">
                  <c:v>64514279.399999999</c:v>
                </c:pt>
                <c:pt idx="221">
                  <c:v>64763114.200000003</c:v>
                </c:pt>
                <c:pt idx="222">
                  <c:v>65043045.600000001</c:v>
                </c:pt>
                <c:pt idx="223">
                  <c:v>65368421.600000001</c:v>
                </c:pt>
                <c:pt idx="224">
                  <c:v>65577874.799999997</c:v>
                </c:pt>
                <c:pt idx="225">
                  <c:v>65869513</c:v>
                </c:pt>
                <c:pt idx="226">
                  <c:v>66139839.399999999</c:v>
                </c:pt>
                <c:pt idx="227">
                  <c:v>66469477.600000001</c:v>
                </c:pt>
                <c:pt idx="228">
                  <c:v>66743405.600000001</c:v>
                </c:pt>
                <c:pt idx="229">
                  <c:v>67044889.600000001</c:v>
                </c:pt>
                <c:pt idx="230">
                  <c:v>67303990.200000003</c:v>
                </c:pt>
                <c:pt idx="231">
                  <c:v>67561950</c:v>
                </c:pt>
                <c:pt idx="232">
                  <c:v>67766961.400000006</c:v>
                </c:pt>
                <c:pt idx="233">
                  <c:v>68038969</c:v>
                </c:pt>
                <c:pt idx="234">
                  <c:v>68258688.599999994</c:v>
                </c:pt>
                <c:pt idx="235">
                  <c:v>68507943.400000006</c:v>
                </c:pt>
                <c:pt idx="236">
                  <c:v>68725862.200000003</c:v>
                </c:pt>
                <c:pt idx="237">
                  <c:v>69051718.200000003</c:v>
                </c:pt>
                <c:pt idx="238">
                  <c:v>69310518.599999994</c:v>
                </c:pt>
                <c:pt idx="239">
                  <c:v>69513848.400000006</c:v>
                </c:pt>
                <c:pt idx="240">
                  <c:v>69795581.200000003</c:v>
                </c:pt>
                <c:pt idx="241">
                  <c:v>70103127</c:v>
                </c:pt>
                <c:pt idx="242">
                  <c:v>70319604.200000003</c:v>
                </c:pt>
                <c:pt idx="243">
                  <c:v>70609321.200000003</c:v>
                </c:pt>
                <c:pt idx="244">
                  <c:v>70879106.799999997</c:v>
                </c:pt>
                <c:pt idx="245">
                  <c:v>71115755</c:v>
                </c:pt>
                <c:pt idx="246">
                  <c:v>71333011.799999997</c:v>
                </c:pt>
                <c:pt idx="247">
                  <c:v>71511788.599999994</c:v>
                </c:pt>
                <c:pt idx="248">
                  <c:v>71727785</c:v>
                </c:pt>
                <c:pt idx="249">
                  <c:v>71967915.200000003</c:v>
                </c:pt>
                <c:pt idx="250">
                  <c:v>72266817.200000003</c:v>
                </c:pt>
                <c:pt idx="251">
                  <c:v>72563197.799999997</c:v>
                </c:pt>
                <c:pt idx="252">
                  <c:v>72821577.400000006</c:v>
                </c:pt>
                <c:pt idx="253">
                  <c:v>73056784.799999997</c:v>
                </c:pt>
                <c:pt idx="254">
                  <c:v>73256753</c:v>
                </c:pt>
                <c:pt idx="255">
                  <c:v>73436670</c:v>
                </c:pt>
                <c:pt idx="256">
                  <c:v>73659930.599999994</c:v>
                </c:pt>
                <c:pt idx="257">
                  <c:v>73917290.400000006</c:v>
                </c:pt>
                <c:pt idx="258">
                  <c:v>74139290.400000006</c:v>
                </c:pt>
                <c:pt idx="259">
                  <c:v>74411957.799999997</c:v>
                </c:pt>
                <c:pt idx="260">
                  <c:v>74639901.400000006</c:v>
                </c:pt>
                <c:pt idx="261">
                  <c:v>75072796</c:v>
                </c:pt>
                <c:pt idx="262">
                  <c:v>75396311.599999994</c:v>
                </c:pt>
                <c:pt idx="263">
                  <c:v>75666397.599999994</c:v>
                </c:pt>
                <c:pt idx="264">
                  <c:v>75922856.400000006</c:v>
                </c:pt>
                <c:pt idx="265">
                  <c:v>76174452</c:v>
                </c:pt>
                <c:pt idx="266">
                  <c:v>76397952.400000006</c:v>
                </c:pt>
                <c:pt idx="267">
                  <c:v>76683587.400000006</c:v>
                </c:pt>
                <c:pt idx="268">
                  <c:v>76935303.400000006</c:v>
                </c:pt>
                <c:pt idx="269">
                  <c:v>77250833.400000006</c:v>
                </c:pt>
                <c:pt idx="270">
                  <c:v>77570506.400000006</c:v>
                </c:pt>
                <c:pt idx="271">
                  <c:v>77811176.400000006</c:v>
                </c:pt>
                <c:pt idx="272">
                  <c:v>78100232.400000006</c:v>
                </c:pt>
                <c:pt idx="273">
                  <c:v>78359692.400000006</c:v>
                </c:pt>
                <c:pt idx="274">
                  <c:v>78620653</c:v>
                </c:pt>
                <c:pt idx="275">
                  <c:v>78818640.200000003</c:v>
                </c:pt>
                <c:pt idx="276">
                  <c:v>79039259.400000006</c:v>
                </c:pt>
                <c:pt idx="277">
                  <c:v>79279870</c:v>
                </c:pt>
                <c:pt idx="278">
                  <c:v>79533508</c:v>
                </c:pt>
                <c:pt idx="279">
                  <c:v>79828627.599999994</c:v>
                </c:pt>
                <c:pt idx="280">
                  <c:v>80071039.400000006</c:v>
                </c:pt>
                <c:pt idx="281">
                  <c:v>80330740</c:v>
                </c:pt>
                <c:pt idx="282">
                  <c:v>80591882</c:v>
                </c:pt>
                <c:pt idx="283">
                  <c:v>80880278.799999997</c:v>
                </c:pt>
                <c:pt idx="284">
                  <c:v>81156487.599999994</c:v>
                </c:pt>
                <c:pt idx="285">
                  <c:v>81570232</c:v>
                </c:pt>
                <c:pt idx="286">
                  <c:v>81875917.200000003</c:v>
                </c:pt>
                <c:pt idx="287">
                  <c:v>82123191.200000003</c:v>
                </c:pt>
                <c:pt idx="288">
                  <c:v>82406184.200000003</c:v>
                </c:pt>
                <c:pt idx="289">
                  <c:v>82678611.799999997</c:v>
                </c:pt>
                <c:pt idx="290">
                  <c:v>82895209</c:v>
                </c:pt>
                <c:pt idx="291">
                  <c:v>83129395.799999997</c:v>
                </c:pt>
                <c:pt idx="292">
                  <c:v>83309793</c:v>
                </c:pt>
                <c:pt idx="293">
                  <c:v>83593626.200000003</c:v>
                </c:pt>
                <c:pt idx="294">
                  <c:v>83848344</c:v>
                </c:pt>
                <c:pt idx="295">
                  <c:v>84065421.200000003</c:v>
                </c:pt>
                <c:pt idx="296">
                  <c:v>84419612.799999997</c:v>
                </c:pt>
                <c:pt idx="297">
                  <c:v>84715692.400000006</c:v>
                </c:pt>
                <c:pt idx="298">
                  <c:v>85011232</c:v>
                </c:pt>
                <c:pt idx="299">
                  <c:v>85288162</c:v>
                </c:pt>
                <c:pt idx="300">
                  <c:v>85494854</c:v>
                </c:pt>
                <c:pt idx="301">
                  <c:v>85777666.599999994</c:v>
                </c:pt>
                <c:pt idx="302">
                  <c:v>86037427.599999994</c:v>
                </c:pt>
                <c:pt idx="303">
                  <c:v>86302831.200000003</c:v>
                </c:pt>
                <c:pt idx="304">
                  <c:v>86555507.799999997</c:v>
                </c:pt>
                <c:pt idx="305">
                  <c:v>86769403.799999997</c:v>
                </c:pt>
                <c:pt idx="306">
                  <c:v>87029704.400000006</c:v>
                </c:pt>
                <c:pt idx="307">
                  <c:v>87318220.599999994</c:v>
                </c:pt>
                <c:pt idx="308">
                  <c:v>87536258.599999994</c:v>
                </c:pt>
                <c:pt idx="309">
                  <c:v>87794518</c:v>
                </c:pt>
                <c:pt idx="310">
                  <c:v>88008293.599999994</c:v>
                </c:pt>
                <c:pt idx="311">
                  <c:v>88338473</c:v>
                </c:pt>
                <c:pt idx="312">
                  <c:v>88597273.599999994</c:v>
                </c:pt>
                <c:pt idx="313">
                  <c:v>88818973.200000003</c:v>
                </c:pt>
                <c:pt idx="314">
                  <c:v>89054060.799999997</c:v>
                </c:pt>
                <c:pt idx="315">
                  <c:v>89451294.599999994</c:v>
                </c:pt>
                <c:pt idx="316">
                  <c:v>89707512.799999997</c:v>
                </c:pt>
                <c:pt idx="317">
                  <c:v>89998610.200000003</c:v>
                </c:pt>
                <c:pt idx="318">
                  <c:v>90183810.799999997</c:v>
                </c:pt>
                <c:pt idx="319">
                  <c:v>90392063</c:v>
                </c:pt>
                <c:pt idx="320">
                  <c:v>90712216</c:v>
                </c:pt>
                <c:pt idx="321">
                  <c:v>90927912.799999997</c:v>
                </c:pt>
                <c:pt idx="322">
                  <c:v>91162699.599999994</c:v>
                </c:pt>
                <c:pt idx="323">
                  <c:v>91374374</c:v>
                </c:pt>
                <c:pt idx="324">
                  <c:v>91612763.400000006</c:v>
                </c:pt>
                <c:pt idx="325">
                  <c:v>91903621.400000006</c:v>
                </c:pt>
                <c:pt idx="326">
                  <c:v>92146392.400000006</c:v>
                </c:pt>
                <c:pt idx="327">
                  <c:v>92416178.599999994</c:v>
                </c:pt>
                <c:pt idx="328">
                  <c:v>92694610</c:v>
                </c:pt>
                <c:pt idx="329">
                  <c:v>92898780.799999997</c:v>
                </c:pt>
                <c:pt idx="330">
                  <c:v>93196002.400000006</c:v>
                </c:pt>
                <c:pt idx="331">
                  <c:v>93446097</c:v>
                </c:pt>
                <c:pt idx="332">
                  <c:v>93728850.400000006</c:v>
                </c:pt>
                <c:pt idx="333">
                  <c:v>93907627.200000003</c:v>
                </c:pt>
                <c:pt idx="334">
                  <c:v>94149558</c:v>
                </c:pt>
                <c:pt idx="335">
                  <c:v>94439033.799999997</c:v>
                </c:pt>
                <c:pt idx="336">
                  <c:v>94694652.799999997</c:v>
                </c:pt>
                <c:pt idx="337">
                  <c:v>94957775.200000003</c:v>
                </c:pt>
                <c:pt idx="338">
                  <c:v>95260159</c:v>
                </c:pt>
                <c:pt idx="339">
                  <c:v>95537268.799999997</c:v>
                </c:pt>
                <c:pt idx="340">
                  <c:v>95844034.599999994</c:v>
                </c:pt>
                <c:pt idx="341">
                  <c:v>96100193</c:v>
                </c:pt>
                <c:pt idx="342">
                  <c:v>96342964.799999997</c:v>
                </c:pt>
                <c:pt idx="343">
                  <c:v>96591079.599999994</c:v>
                </c:pt>
                <c:pt idx="344">
                  <c:v>96925220.599999994</c:v>
                </c:pt>
                <c:pt idx="345">
                  <c:v>97178797.599999994</c:v>
                </c:pt>
                <c:pt idx="346">
                  <c:v>97468754.799999997</c:v>
                </c:pt>
                <c:pt idx="347">
                  <c:v>97782964.400000006</c:v>
                </c:pt>
                <c:pt idx="348">
                  <c:v>98033780.799999997</c:v>
                </c:pt>
                <c:pt idx="349">
                  <c:v>98275231.400000006</c:v>
                </c:pt>
                <c:pt idx="350">
                  <c:v>98543216.200000003</c:v>
                </c:pt>
                <c:pt idx="351">
                  <c:v>98901790.599999994</c:v>
                </c:pt>
                <c:pt idx="352">
                  <c:v>99137057.799999997</c:v>
                </c:pt>
                <c:pt idx="353">
                  <c:v>99420531.400000006</c:v>
                </c:pt>
                <c:pt idx="354">
                  <c:v>99732940.799999997</c:v>
                </c:pt>
                <c:pt idx="355">
                  <c:v>100033343.40000001</c:v>
                </c:pt>
                <c:pt idx="356">
                  <c:v>100262127.8</c:v>
                </c:pt>
                <c:pt idx="357">
                  <c:v>100516786.2</c:v>
                </c:pt>
                <c:pt idx="358">
                  <c:v>100751934</c:v>
                </c:pt>
                <c:pt idx="359">
                  <c:v>101022560.2</c:v>
                </c:pt>
                <c:pt idx="360">
                  <c:v>101270434</c:v>
                </c:pt>
                <c:pt idx="361">
                  <c:v>101493214.8</c:v>
                </c:pt>
                <c:pt idx="362">
                  <c:v>101756878.40000001</c:v>
                </c:pt>
                <c:pt idx="363">
                  <c:v>101948862.59999999</c:v>
                </c:pt>
                <c:pt idx="364">
                  <c:v>102232455.8</c:v>
                </c:pt>
                <c:pt idx="365">
                  <c:v>102532678.59999999</c:v>
                </c:pt>
                <c:pt idx="366">
                  <c:v>102789438.40000001</c:v>
                </c:pt>
                <c:pt idx="367">
                  <c:v>102993849.8</c:v>
                </c:pt>
                <c:pt idx="368">
                  <c:v>103280925.2</c:v>
                </c:pt>
                <c:pt idx="369">
                  <c:v>103518834.40000001</c:v>
                </c:pt>
                <c:pt idx="370">
                  <c:v>103751220.2</c:v>
                </c:pt>
                <c:pt idx="371">
                  <c:v>103982285.59999999</c:v>
                </c:pt>
                <c:pt idx="372">
                  <c:v>104169767.2</c:v>
                </c:pt>
                <c:pt idx="373">
                  <c:v>104459483.8</c:v>
                </c:pt>
                <c:pt idx="374">
                  <c:v>104682625.2</c:v>
                </c:pt>
                <c:pt idx="375">
                  <c:v>104904085.40000001</c:v>
                </c:pt>
                <c:pt idx="376">
                  <c:v>105150999.40000001</c:v>
                </c:pt>
                <c:pt idx="377">
                  <c:v>105458846</c:v>
                </c:pt>
                <c:pt idx="378">
                  <c:v>105683306.8</c:v>
                </c:pt>
                <c:pt idx="379">
                  <c:v>105887356.8</c:v>
                </c:pt>
                <c:pt idx="380">
                  <c:v>106112599</c:v>
                </c:pt>
                <c:pt idx="381">
                  <c:v>106382985.59999999</c:v>
                </c:pt>
                <c:pt idx="382">
                  <c:v>106589377</c:v>
                </c:pt>
                <c:pt idx="383">
                  <c:v>106830587.59999999</c:v>
                </c:pt>
                <c:pt idx="384">
                  <c:v>107082543.59999999</c:v>
                </c:pt>
                <c:pt idx="385">
                  <c:v>107449342.40000001</c:v>
                </c:pt>
                <c:pt idx="386">
                  <c:v>107680467.2</c:v>
                </c:pt>
                <c:pt idx="387">
                  <c:v>107884397.40000001</c:v>
                </c:pt>
                <c:pt idx="388">
                  <c:v>108221780</c:v>
                </c:pt>
                <c:pt idx="389">
                  <c:v>108445340.59999999</c:v>
                </c:pt>
                <c:pt idx="390">
                  <c:v>108674844.8</c:v>
                </c:pt>
                <c:pt idx="391">
                  <c:v>108919657.40000001</c:v>
                </c:pt>
                <c:pt idx="392">
                  <c:v>109107498.8</c:v>
                </c:pt>
                <c:pt idx="393">
                  <c:v>109375663.8</c:v>
                </c:pt>
                <c:pt idx="394">
                  <c:v>109619996.2</c:v>
                </c:pt>
                <c:pt idx="395">
                  <c:v>109850761.2</c:v>
                </c:pt>
                <c:pt idx="396">
                  <c:v>110091732</c:v>
                </c:pt>
                <c:pt idx="397">
                  <c:v>110357796.40000001</c:v>
                </c:pt>
                <c:pt idx="398">
                  <c:v>110583338.59999999</c:v>
                </c:pt>
                <c:pt idx="399">
                  <c:v>110895747.59999999</c:v>
                </c:pt>
                <c:pt idx="400">
                  <c:v>111157128.59999999</c:v>
                </c:pt>
                <c:pt idx="401">
                  <c:v>111468458.2</c:v>
                </c:pt>
                <c:pt idx="402">
                  <c:v>111731040</c:v>
                </c:pt>
                <c:pt idx="403">
                  <c:v>111992541.8</c:v>
                </c:pt>
                <c:pt idx="404">
                  <c:v>112251702.40000001</c:v>
                </c:pt>
                <c:pt idx="405">
                  <c:v>112552825.59999999</c:v>
                </c:pt>
                <c:pt idx="406">
                  <c:v>112775306.2</c:v>
                </c:pt>
                <c:pt idx="407">
                  <c:v>113044432</c:v>
                </c:pt>
                <c:pt idx="408">
                  <c:v>113316439.40000001</c:v>
                </c:pt>
                <c:pt idx="409">
                  <c:v>113594871</c:v>
                </c:pt>
                <c:pt idx="410">
                  <c:v>113931293.2</c:v>
                </c:pt>
                <c:pt idx="411">
                  <c:v>114169922.40000001</c:v>
                </c:pt>
                <c:pt idx="412">
                  <c:v>114453695.59999999</c:v>
                </c:pt>
                <c:pt idx="413">
                  <c:v>114694365.59999999</c:v>
                </c:pt>
                <c:pt idx="414">
                  <c:v>114934736</c:v>
                </c:pt>
                <c:pt idx="415">
                  <c:v>115169763.2</c:v>
                </c:pt>
                <c:pt idx="416">
                  <c:v>115462180.8</c:v>
                </c:pt>
                <c:pt idx="417">
                  <c:v>115703571.2</c:v>
                </c:pt>
                <c:pt idx="418">
                  <c:v>115944242.2</c:v>
                </c:pt>
                <c:pt idx="419">
                  <c:v>116152255</c:v>
                </c:pt>
                <c:pt idx="420">
                  <c:v>116421380.40000001</c:v>
                </c:pt>
                <c:pt idx="421">
                  <c:v>116633294.40000001</c:v>
                </c:pt>
                <c:pt idx="422">
                  <c:v>116878527.59999999</c:v>
                </c:pt>
                <c:pt idx="423">
                  <c:v>117142611.2</c:v>
                </c:pt>
                <c:pt idx="424">
                  <c:v>117378779</c:v>
                </c:pt>
                <c:pt idx="425">
                  <c:v>117644302.40000001</c:v>
                </c:pt>
                <c:pt idx="426">
                  <c:v>117871105.8</c:v>
                </c:pt>
                <c:pt idx="427">
                  <c:v>118092985.8</c:v>
                </c:pt>
                <c:pt idx="428">
                  <c:v>118340019</c:v>
                </c:pt>
                <c:pt idx="429">
                  <c:v>118585611.2</c:v>
                </c:pt>
                <c:pt idx="430">
                  <c:v>118822499.8</c:v>
                </c:pt>
                <c:pt idx="431">
                  <c:v>119071694.59999999</c:v>
                </c:pt>
                <c:pt idx="432">
                  <c:v>119276405.59999999</c:v>
                </c:pt>
                <c:pt idx="433">
                  <c:v>119472951.59999999</c:v>
                </c:pt>
                <c:pt idx="434">
                  <c:v>119768011.40000001</c:v>
                </c:pt>
                <c:pt idx="435">
                  <c:v>119982206.59999999</c:v>
                </c:pt>
                <c:pt idx="436">
                  <c:v>120178753</c:v>
                </c:pt>
                <c:pt idx="437">
                  <c:v>120430468.8</c:v>
                </c:pt>
                <c:pt idx="438">
                  <c:v>120826082.2</c:v>
                </c:pt>
                <c:pt idx="439">
                  <c:v>121023349.2</c:v>
                </c:pt>
                <c:pt idx="440">
                  <c:v>121256155.2</c:v>
                </c:pt>
                <c:pt idx="441">
                  <c:v>121471731.59999999</c:v>
                </c:pt>
                <c:pt idx="442">
                  <c:v>121732873.40000001</c:v>
                </c:pt>
                <c:pt idx="443">
                  <c:v>121964719.8</c:v>
                </c:pt>
                <c:pt idx="444">
                  <c:v>122157843.8</c:v>
                </c:pt>
                <c:pt idx="445">
                  <c:v>122543792.2</c:v>
                </c:pt>
                <c:pt idx="446">
                  <c:v>122772756</c:v>
                </c:pt>
                <c:pt idx="447">
                  <c:v>123042182</c:v>
                </c:pt>
                <c:pt idx="448">
                  <c:v>123288254.59999999</c:v>
                </c:pt>
                <c:pt idx="449">
                  <c:v>123491765.40000001</c:v>
                </c:pt>
                <c:pt idx="450">
                  <c:v>123715446.40000001</c:v>
                </c:pt>
                <c:pt idx="451">
                  <c:v>123916375</c:v>
                </c:pt>
                <c:pt idx="452">
                  <c:v>124146659.40000001</c:v>
                </c:pt>
                <c:pt idx="453">
                  <c:v>124368299.8</c:v>
                </c:pt>
                <c:pt idx="454">
                  <c:v>124586878.40000001</c:v>
                </c:pt>
                <c:pt idx="455">
                  <c:v>124828569</c:v>
                </c:pt>
                <c:pt idx="456">
                  <c:v>125116965.2</c:v>
                </c:pt>
                <c:pt idx="457">
                  <c:v>125345268.40000001</c:v>
                </c:pt>
                <c:pt idx="458">
                  <c:v>125552860.40000001</c:v>
                </c:pt>
                <c:pt idx="459">
                  <c:v>125767176.40000001</c:v>
                </c:pt>
                <c:pt idx="460">
                  <c:v>126017091.40000001</c:v>
                </c:pt>
                <c:pt idx="461">
                  <c:v>126305488.40000001</c:v>
                </c:pt>
                <c:pt idx="462">
                  <c:v>126530550.40000001</c:v>
                </c:pt>
                <c:pt idx="463">
                  <c:v>126827231.59999999</c:v>
                </c:pt>
                <c:pt idx="464">
                  <c:v>127063580</c:v>
                </c:pt>
                <c:pt idx="465">
                  <c:v>127305450</c:v>
                </c:pt>
                <c:pt idx="466">
                  <c:v>127519585.8</c:v>
                </c:pt>
                <c:pt idx="467">
                  <c:v>127755333.40000001</c:v>
                </c:pt>
                <c:pt idx="468">
                  <c:v>127956142.8</c:v>
                </c:pt>
                <c:pt idx="469">
                  <c:v>128200654.59999999</c:v>
                </c:pt>
                <c:pt idx="470">
                  <c:v>128424155.40000001</c:v>
                </c:pt>
                <c:pt idx="471">
                  <c:v>128635230</c:v>
                </c:pt>
                <c:pt idx="472">
                  <c:v>128853507.59999999</c:v>
                </c:pt>
                <c:pt idx="473">
                  <c:v>129062241</c:v>
                </c:pt>
                <c:pt idx="474">
                  <c:v>129273495.2</c:v>
                </c:pt>
                <c:pt idx="475">
                  <c:v>129484749.59999999</c:v>
                </c:pt>
                <c:pt idx="476">
                  <c:v>129717136.2</c:v>
                </c:pt>
                <c:pt idx="477">
                  <c:v>129923407.2</c:v>
                </c:pt>
                <c:pt idx="478">
                  <c:v>130139705.2</c:v>
                </c:pt>
                <c:pt idx="479">
                  <c:v>130367228.59999999</c:v>
                </c:pt>
                <c:pt idx="480">
                  <c:v>130572599.2</c:v>
                </c:pt>
                <c:pt idx="481">
                  <c:v>130771668</c:v>
                </c:pt>
                <c:pt idx="482">
                  <c:v>131018942</c:v>
                </c:pt>
                <c:pt idx="483">
                  <c:v>131201380</c:v>
                </c:pt>
                <c:pt idx="484">
                  <c:v>131465582.40000001</c:v>
                </c:pt>
                <c:pt idx="485">
                  <c:v>131712376</c:v>
                </c:pt>
                <c:pt idx="486">
                  <c:v>131946683</c:v>
                </c:pt>
                <c:pt idx="487">
                  <c:v>132153014.59999999</c:v>
                </c:pt>
                <c:pt idx="488">
                  <c:v>132395965.8</c:v>
                </c:pt>
                <c:pt idx="489">
                  <c:v>132613523.59999999</c:v>
                </c:pt>
                <c:pt idx="490">
                  <c:v>132857796.2</c:v>
                </c:pt>
                <c:pt idx="491">
                  <c:v>133103508.8</c:v>
                </c:pt>
                <c:pt idx="492">
                  <c:v>133346280.40000001</c:v>
                </c:pt>
                <c:pt idx="493">
                  <c:v>133577165</c:v>
                </c:pt>
                <c:pt idx="494">
                  <c:v>133813933.2</c:v>
                </c:pt>
                <c:pt idx="495">
                  <c:v>134068351</c:v>
                </c:pt>
                <c:pt idx="496">
                  <c:v>134279065.19999999</c:v>
                </c:pt>
                <c:pt idx="497">
                  <c:v>134473210.59999999</c:v>
                </c:pt>
                <c:pt idx="498">
                  <c:v>134686025.80000001</c:v>
                </c:pt>
                <c:pt idx="499">
                  <c:v>134911988.59999999</c:v>
                </c:pt>
                <c:pt idx="500">
                  <c:v>135116819.59999999</c:v>
                </c:pt>
                <c:pt idx="501">
                  <c:v>135446518</c:v>
                </c:pt>
                <c:pt idx="502">
                  <c:v>135713362.80000001</c:v>
                </c:pt>
                <c:pt idx="503">
                  <c:v>135973843.80000001</c:v>
                </c:pt>
                <c:pt idx="504">
                  <c:v>136176332.80000001</c:v>
                </c:pt>
                <c:pt idx="505">
                  <c:v>136406436.40000001</c:v>
                </c:pt>
                <c:pt idx="506">
                  <c:v>136668658.40000001</c:v>
                </c:pt>
                <c:pt idx="507">
                  <c:v>136896481.59999999</c:v>
                </c:pt>
                <c:pt idx="508">
                  <c:v>137095849.19999999</c:v>
                </c:pt>
                <c:pt idx="509">
                  <c:v>137326974.40000001</c:v>
                </c:pt>
                <c:pt idx="510">
                  <c:v>137592497.80000001</c:v>
                </c:pt>
                <c:pt idx="511">
                  <c:v>137827344.80000001</c:v>
                </c:pt>
                <c:pt idx="512">
                  <c:v>138060871.19999999</c:v>
                </c:pt>
                <c:pt idx="513">
                  <c:v>138225059.80000001</c:v>
                </c:pt>
                <c:pt idx="514">
                  <c:v>138441837.19999999</c:v>
                </c:pt>
                <c:pt idx="515">
                  <c:v>138673562.80000001</c:v>
                </c:pt>
                <c:pt idx="516">
                  <c:v>138933744</c:v>
                </c:pt>
                <c:pt idx="517">
                  <c:v>139174054.19999999</c:v>
                </c:pt>
                <c:pt idx="518">
                  <c:v>139408001.40000001</c:v>
                </c:pt>
                <c:pt idx="519">
                  <c:v>139654314.19999999</c:v>
                </c:pt>
                <c:pt idx="520">
                  <c:v>139888682</c:v>
                </c:pt>
                <c:pt idx="521">
                  <c:v>140113323.80000001</c:v>
                </c:pt>
                <c:pt idx="522">
                  <c:v>140353934.59999999</c:v>
                </c:pt>
                <c:pt idx="523">
                  <c:v>140543157.59999999</c:v>
                </c:pt>
                <c:pt idx="524">
                  <c:v>140773682.59999999</c:v>
                </c:pt>
                <c:pt idx="525">
                  <c:v>140956781.40000001</c:v>
                </c:pt>
                <c:pt idx="526">
                  <c:v>141181422.59999999</c:v>
                </c:pt>
                <c:pt idx="527">
                  <c:v>141351194.59999999</c:v>
                </c:pt>
                <c:pt idx="528">
                  <c:v>141569412.40000001</c:v>
                </c:pt>
                <c:pt idx="529">
                  <c:v>141790871.80000001</c:v>
                </c:pt>
                <c:pt idx="530">
                  <c:v>142054714.40000001</c:v>
                </c:pt>
                <c:pt idx="531">
                  <c:v>142281397.19999999</c:v>
                </c:pt>
                <c:pt idx="532">
                  <c:v>142529571.19999999</c:v>
                </c:pt>
                <c:pt idx="533">
                  <c:v>142815326.19999999</c:v>
                </c:pt>
                <c:pt idx="534">
                  <c:v>142990741.59999999</c:v>
                </c:pt>
                <c:pt idx="535">
                  <c:v>143289102.80000001</c:v>
                </c:pt>
                <c:pt idx="536">
                  <c:v>143483907.80000001</c:v>
                </c:pt>
                <c:pt idx="537">
                  <c:v>143711190.59999999</c:v>
                </c:pt>
                <c:pt idx="538">
                  <c:v>143920943.59999999</c:v>
                </c:pt>
                <c:pt idx="539">
                  <c:v>144219605.40000001</c:v>
                </c:pt>
                <c:pt idx="540">
                  <c:v>144454512.40000001</c:v>
                </c:pt>
                <c:pt idx="541">
                  <c:v>144643494.80000001</c:v>
                </c:pt>
                <c:pt idx="542">
                  <c:v>144941496.80000001</c:v>
                </c:pt>
                <c:pt idx="543">
                  <c:v>145187870.40000001</c:v>
                </c:pt>
                <c:pt idx="544">
                  <c:v>145393181</c:v>
                </c:pt>
                <c:pt idx="545">
                  <c:v>145624547</c:v>
                </c:pt>
                <c:pt idx="546">
                  <c:v>145823133.80000001</c:v>
                </c:pt>
                <c:pt idx="547">
                  <c:v>146020880.80000001</c:v>
                </c:pt>
                <c:pt idx="548">
                  <c:v>146273317</c:v>
                </c:pt>
                <c:pt idx="549">
                  <c:v>146502221.40000001</c:v>
                </c:pt>
                <c:pt idx="550">
                  <c:v>146715336.80000001</c:v>
                </c:pt>
                <c:pt idx="551">
                  <c:v>146905459.80000001</c:v>
                </c:pt>
                <c:pt idx="552">
                  <c:v>147147211.59999999</c:v>
                </c:pt>
                <c:pt idx="553">
                  <c:v>147408474.19999999</c:v>
                </c:pt>
                <c:pt idx="554">
                  <c:v>147693328.19999999</c:v>
                </c:pt>
                <c:pt idx="555">
                  <c:v>147927394.19999999</c:v>
                </c:pt>
                <c:pt idx="556">
                  <c:v>148141350.40000001</c:v>
                </c:pt>
                <c:pt idx="557">
                  <c:v>148376617</c:v>
                </c:pt>
                <c:pt idx="558">
                  <c:v>148624070.40000001</c:v>
                </c:pt>
                <c:pt idx="559">
                  <c:v>148832803</c:v>
                </c:pt>
                <c:pt idx="560">
                  <c:v>149084338.59999999</c:v>
                </c:pt>
                <c:pt idx="561">
                  <c:v>149318285.40000001</c:v>
                </c:pt>
                <c:pt idx="562">
                  <c:v>149548209.40000001</c:v>
                </c:pt>
                <c:pt idx="563">
                  <c:v>149806889.40000001</c:v>
                </c:pt>
                <c:pt idx="564">
                  <c:v>150024267.40000001</c:v>
                </c:pt>
                <c:pt idx="565">
                  <c:v>150273222.40000001</c:v>
                </c:pt>
                <c:pt idx="566">
                  <c:v>150493962</c:v>
                </c:pt>
                <c:pt idx="567">
                  <c:v>150690327.80000001</c:v>
                </c:pt>
                <c:pt idx="568">
                  <c:v>150864842</c:v>
                </c:pt>
                <c:pt idx="569">
                  <c:v>151075976.40000001</c:v>
                </c:pt>
                <c:pt idx="570">
                  <c:v>151300437.40000001</c:v>
                </c:pt>
                <c:pt idx="571">
                  <c:v>151514753.40000001</c:v>
                </c:pt>
                <c:pt idx="572">
                  <c:v>151748099.80000001</c:v>
                </c:pt>
                <c:pt idx="573">
                  <c:v>151942366</c:v>
                </c:pt>
                <c:pt idx="574">
                  <c:v>152168569</c:v>
                </c:pt>
                <c:pt idx="575">
                  <c:v>152356771.40000001</c:v>
                </c:pt>
                <c:pt idx="576">
                  <c:v>152569586.80000001</c:v>
                </c:pt>
                <c:pt idx="577">
                  <c:v>152755988.19999999</c:v>
                </c:pt>
                <c:pt idx="578">
                  <c:v>152949233.19999999</c:v>
                </c:pt>
                <c:pt idx="579">
                  <c:v>153125248.19999999</c:v>
                </c:pt>
                <c:pt idx="580">
                  <c:v>153342145.40000001</c:v>
                </c:pt>
                <c:pt idx="581">
                  <c:v>153570029.19999999</c:v>
                </c:pt>
                <c:pt idx="582">
                  <c:v>153784765.19999999</c:v>
                </c:pt>
                <c:pt idx="583">
                  <c:v>153987374.59999999</c:v>
                </c:pt>
                <c:pt idx="584">
                  <c:v>154235909.19999999</c:v>
                </c:pt>
                <c:pt idx="585">
                  <c:v>154496690.40000001</c:v>
                </c:pt>
                <c:pt idx="586">
                  <c:v>154722412.40000001</c:v>
                </c:pt>
                <c:pt idx="587">
                  <c:v>154983613.59999999</c:v>
                </c:pt>
                <c:pt idx="588">
                  <c:v>155211436.59999999</c:v>
                </c:pt>
                <c:pt idx="589">
                  <c:v>155439379.80000001</c:v>
                </c:pt>
                <c:pt idx="590">
                  <c:v>155731677.80000001</c:v>
                </c:pt>
                <c:pt idx="591">
                  <c:v>155992939.59999999</c:v>
                </c:pt>
                <c:pt idx="592">
                  <c:v>156204494.59999999</c:v>
                </c:pt>
                <c:pt idx="593">
                  <c:v>156438741.59999999</c:v>
                </c:pt>
                <c:pt idx="594">
                  <c:v>156672748.19999999</c:v>
                </c:pt>
                <c:pt idx="595">
                  <c:v>156881901.59999999</c:v>
                </c:pt>
                <c:pt idx="596">
                  <c:v>157153368.19999999</c:v>
                </c:pt>
                <c:pt idx="597">
                  <c:v>157361680.80000001</c:v>
                </c:pt>
                <c:pt idx="598">
                  <c:v>157697983.40000001</c:v>
                </c:pt>
                <c:pt idx="599">
                  <c:v>157972031.80000001</c:v>
                </c:pt>
                <c:pt idx="600">
                  <c:v>158181965</c:v>
                </c:pt>
                <c:pt idx="601">
                  <c:v>158451631</c:v>
                </c:pt>
                <c:pt idx="602">
                  <c:v>158708450</c:v>
                </c:pt>
                <c:pt idx="603">
                  <c:v>158977935.80000001</c:v>
                </c:pt>
                <c:pt idx="604">
                  <c:v>159293226.80000001</c:v>
                </c:pt>
                <c:pt idx="605">
                  <c:v>159479448</c:v>
                </c:pt>
                <c:pt idx="606">
                  <c:v>159716936</c:v>
                </c:pt>
                <c:pt idx="607">
                  <c:v>159902556.40000001</c:v>
                </c:pt>
                <c:pt idx="608">
                  <c:v>160136022.59999999</c:v>
                </c:pt>
                <c:pt idx="609">
                  <c:v>160400886.40000001</c:v>
                </c:pt>
                <c:pt idx="610">
                  <c:v>160604875.80000001</c:v>
                </c:pt>
                <c:pt idx="611">
                  <c:v>160807965.80000001</c:v>
                </c:pt>
                <c:pt idx="612">
                  <c:v>161039991.19999999</c:v>
                </c:pt>
                <c:pt idx="613">
                  <c:v>161326226.19999999</c:v>
                </c:pt>
                <c:pt idx="614">
                  <c:v>161568157</c:v>
                </c:pt>
                <c:pt idx="615">
                  <c:v>161796280</c:v>
                </c:pt>
                <c:pt idx="616">
                  <c:v>162110790.40000001</c:v>
                </c:pt>
                <c:pt idx="617">
                  <c:v>162472245.19999999</c:v>
                </c:pt>
                <c:pt idx="618">
                  <c:v>162697427.40000001</c:v>
                </c:pt>
                <c:pt idx="619">
                  <c:v>162901958.19999999</c:v>
                </c:pt>
                <c:pt idx="620">
                  <c:v>163175706.40000001</c:v>
                </c:pt>
                <c:pt idx="621">
                  <c:v>163468244.80000001</c:v>
                </c:pt>
                <c:pt idx="622">
                  <c:v>163694087.40000001</c:v>
                </c:pt>
                <c:pt idx="623">
                  <c:v>163978161.80000001</c:v>
                </c:pt>
                <c:pt idx="624">
                  <c:v>164221653</c:v>
                </c:pt>
                <c:pt idx="625">
                  <c:v>164495521</c:v>
                </c:pt>
                <c:pt idx="626">
                  <c:v>164720643</c:v>
                </c:pt>
                <c:pt idx="627">
                  <c:v>164934659.59999999</c:v>
                </c:pt>
                <c:pt idx="628">
                  <c:v>165171848.19999999</c:v>
                </c:pt>
                <c:pt idx="629">
                  <c:v>165442715.59999999</c:v>
                </c:pt>
                <c:pt idx="630">
                  <c:v>165699894.80000001</c:v>
                </c:pt>
                <c:pt idx="631">
                  <c:v>165950950.19999999</c:v>
                </c:pt>
                <c:pt idx="632">
                  <c:v>166159502.59999999</c:v>
                </c:pt>
                <c:pt idx="633">
                  <c:v>166368535.80000001</c:v>
                </c:pt>
                <c:pt idx="634">
                  <c:v>166614308</c:v>
                </c:pt>
                <c:pt idx="635">
                  <c:v>166833365.59999999</c:v>
                </c:pt>
                <c:pt idx="636">
                  <c:v>167070974.19999999</c:v>
                </c:pt>
                <c:pt idx="637">
                  <c:v>167259476.59999999</c:v>
                </c:pt>
                <c:pt idx="638">
                  <c:v>167495043.80000001</c:v>
                </c:pt>
                <c:pt idx="639">
                  <c:v>167690809.59999999</c:v>
                </c:pt>
                <c:pt idx="640">
                  <c:v>167900563</c:v>
                </c:pt>
                <c:pt idx="641">
                  <c:v>168129407.19999999</c:v>
                </c:pt>
                <c:pt idx="642">
                  <c:v>168378121</c:v>
                </c:pt>
                <c:pt idx="643">
                  <c:v>168586314</c:v>
                </c:pt>
                <c:pt idx="644">
                  <c:v>168783581</c:v>
                </c:pt>
                <c:pt idx="645">
                  <c:v>169004741.59999999</c:v>
                </c:pt>
                <c:pt idx="646">
                  <c:v>169274167.19999999</c:v>
                </c:pt>
                <c:pt idx="647">
                  <c:v>169494486.40000001</c:v>
                </c:pt>
                <c:pt idx="648">
                  <c:v>169713905.19999999</c:v>
                </c:pt>
                <c:pt idx="649">
                  <c:v>169966222.19999999</c:v>
                </c:pt>
                <c:pt idx="650">
                  <c:v>170209473.80000001</c:v>
                </c:pt>
                <c:pt idx="651">
                  <c:v>170429373</c:v>
                </c:pt>
                <c:pt idx="652">
                  <c:v>170607790</c:v>
                </c:pt>
                <c:pt idx="653">
                  <c:v>170822946.40000001</c:v>
                </c:pt>
                <c:pt idx="654">
                  <c:v>171015410.59999999</c:v>
                </c:pt>
                <c:pt idx="655">
                  <c:v>171240892.40000001</c:v>
                </c:pt>
                <c:pt idx="656">
                  <c:v>171561945.59999999</c:v>
                </c:pt>
                <c:pt idx="657">
                  <c:v>171780224.19999999</c:v>
                </c:pt>
                <c:pt idx="658">
                  <c:v>172069400.59999999</c:v>
                </c:pt>
                <c:pt idx="659">
                  <c:v>172270750</c:v>
                </c:pt>
                <c:pt idx="660">
                  <c:v>172472218.80000001</c:v>
                </c:pt>
                <c:pt idx="661">
                  <c:v>172683473.59999999</c:v>
                </c:pt>
                <c:pt idx="662">
                  <c:v>172888844.59999999</c:v>
                </c:pt>
                <c:pt idx="663">
                  <c:v>173105382</c:v>
                </c:pt>
                <c:pt idx="664">
                  <c:v>173374928.19999999</c:v>
                </c:pt>
                <c:pt idx="665">
                  <c:v>173590864.59999999</c:v>
                </c:pt>
                <c:pt idx="666">
                  <c:v>173872417</c:v>
                </c:pt>
                <c:pt idx="667">
                  <c:v>174157511.19999999</c:v>
                </c:pt>
                <c:pt idx="668">
                  <c:v>174390437.19999999</c:v>
                </c:pt>
                <c:pt idx="669">
                  <c:v>174627625.40000001</c:v>
                </c:pt>
                <c:pt idx="670">
                  <c:v>174863193.19999999</c:v>
                </c:pt>
                <c:pt idx="671">
                  <c:v>175224169.40000001</c:v>
                </c:pt>
                <c:pt idx="672">
                  <c:v>175449950.80000001</c:v>
                </c:pt>
                <c:pt idx="673">
                  <c:v>175676933</c:v>
                </c:pt>
                <c:pt idx="674">
                  <c:v>175900914.40000001</c:v>
                </c:pt>
                <c:pt idx="675">
                  <c:v>176113789</c:v>
                </c:pt>
                <c:pt idx="676">
                  <c:v>176353679</c:v>
                </c:pt>
                <c:pt idx="677">
                  <c:v>176614039.19999999</c:v>
                </c:pt>
                <c:pt idx="678">
                  <c:v>176889588</c:v>
                </c:pt>
                <c:pt idx="679">
                  <c:v>177126775.80000001</c:v>
                </c:pt>
                <c:pt idx="680">
                  <c:v>177319780.19999999</c:v>
                </c:pt>
                <c:pt idx="681">
                  <c:v>177526892.19999999</c:v>
                </c:pt>
                <c:pt idx="682">
                  <c:v>177749192.59999999</c:v>
                </c:pt>
                <c:pt idx="683">
                  <c:v>177975575</c:v>
                </c:pt>
                <c:pt idx="684">
                  <c:v>178190372</c:v>
                </c:pt>
                <c:pt idx="685">
                  <c:v>178432723.40000001</c:v>
                </c:pt>
                <c:pt idx="686">
                  <c:v>178728863.40000001</c:v>
                </c:pt>
                <c:pt idx="687">
                  <c:v>178960709.19999999</c:v>
                </c:pt>
                <c:pt idx="688">
                  <c:v>179167881.59999999</c:v>
                </c:pt>
                <c:pt idx="689">
                  <c:v>179502143.40000001</c:v>
                </c:pt>
                <c:pt idx="690">
                  <c:v>179752778.80000001</c:v>
                </c:pt>
                <c:pt idx="691">
                  <c:v>180002934.40000001</c:v>
                </c:pt>
                <c:pt idx="692">
                  <c:v>180248827.59999999</c:v>
                </c:pt>
                <c:pt idx="693">
                  <c:v>180468967</c:v>
                </c:pt>
                <c:pt idx="694">
                  <c:v>180766788</c:v>
                </c:pt>
                <c:pt idx="695">
                  <c:v>180988488.80000001</c:v>
                </c:pt>
                <c:pt idx="696">
                  <c:v>181181313.19999999</c:v>
                </c:pt>
                <c:pt idx="697">
                  <c:v>181419521.40000001</c:v>
                </c:pt>
                <c:pt idx="698">
                  <c:v>181657730.80000001</c:v>
                </c:pt>
                <c:pt idx="699">
                  <c:v>181954171.19999999</c:v>
                </c:pt>
                <c:pt idx="700">
                  <c:v>182221496.59999999</c:v>
                </c:pt>
                <c:pt idx="701">
                  <c:v>182574967.40000001</c:v>
                </c:pt>
                <c:pt idx="702">
                  <c:v>182806752.80000001</c:v>
                </c:pt>
                <c:pt idx="703">
                  <c:v>183052766.40000001</c:v>
                </c:pt>
                <c:pt idx="704">
                  <c:v>183264020.59999999</c:v>
                </c:pt>
                <c:pt idx="705">
                  <c:v>183542391.59999999</c:v>
                </c:pt>
                <c:pt idx="706">
                  <c:v>183811637</c:v>
                </c:pt>
                <c:pt idx="707">
                  <c:v>184039340</c:v>
                </c:pt>
                <c:pt idx="708">
                  <c:v>184241949.59999999</c:v>
                </c:pt>
                <c:pt idx="709">
                  <c:v>184482619.80000001</c:v>
                </c:pt>
                <c:pt idx="710">
                  <c:v>184684209</c:v>
                </c:pt>
                <c:pt idx="711">
                  <c:v>184901346.59999999</c:v>
                </c:pt>
                <c:pt idx="712">
                  <c:v>185073699.59999999</c:v>
                </c:pt>
                <c:pt idx="713">
                  <c:v>185278830.59999999</c:v>
                </c:pt>
                <c:pt idx="714">
                  <c:v>185484262.19999999</c:v>
                </c:pt>
                <c:pt idx="715">
                  <c:v>185692814.40000001</c:v>
                </c:pt>
                <c:pt idx="716">
                  <c:v>185905810</c:v>
                </c:pt>
                <c:pt idx="717">
                  <c:v>186148882</c:v>
                </c:pt>
                <c:pt idx="718">
                  <c:v>186361217.59999999</c:v>
                </c:pt>
                <c:pt idx="719">
                  <c:v>186688274.80000001</c:v>
                </c:pt>
                <c:pt idx="720">
                  <c:v>186931405.59999999</c:v>
                </c:pt>
                <c:pt idx="721">
                  <c:v>187220762.40000001</c:v>
                </c:pt>
                <c:pt idx="722">
                  <c:v>187467556.40000001</c:v>
                </c:pt>
                <c:pt idx="723">
                  <c:v>187721914.40000001</c:v>
                </c:pt>
                <c:pt idx="724">
                  <c:v>187952499.40000001</c:v>
                </c:pt>
                <c:pt idx="725">
                  <c:v>188175880.59999999</c:v>
                </c:pt>
                <c:pt idx="726">
                  <c:v>188378250.40000001</c:v>
                </c:pt>
                <c:pt idx="727">
                  <c:v>188609195</c:v>
                </c:pt>
                <c:pt idx="728">
                  <c:v>188832155.19999999</c:v>
                </c:pt>
                <c:pt idx="729">
                  <c:v>189064960.80000001</c:v>
                </c:pt>
                <c:pt idx="730">
                  <c:v>189277776.40000001</c:v>
                </c:pt>
                <c:pt idx="731">
                  <c:v>189554285.59999999</c:v>
                </c:pt>
                <c:pt idx="732">
                  <c:v>189805881.19999999</c:v>
                </c:pt>
                <c:pt idx="733">
                  <c:v>189999546.40000001</c:v>
                </c:pt>
                <c:pt idx="734">
                  <c:v>190261947.80000001</c:v>
                </c:pt>
                <c:pt idx="735">
                  <c:v>190581381.19999999</c:v>
                </c:pt>
                <c:pt idx="736">
                  <c:v>190818570.19999999</c:v>
                </c:pt>
                <c:pt idx="737">
                  <c:v>191007132.19999999</c:v>
                </c:pt>
                <c:pt idx="738">
                  <c:v>191212323.80000001</c:v>
                </c:pt>
                <c:pt idx="739">
                  <c:v>191458457.40000001</c:v>
                </c:pt>
                <c:pt idx="740">
                  <c:v>191752256</c:v>
                </c:pt>
                <c:pt idx="741">
                  <c:v>192016758.59999999</c:v>
                </c:pt>
                <c:pt idx="742">
                  <c:v>192253346.40000001</c:v>
                </c:pt>
                <c:pt idx="743">
                  <c:v>192511126.59999999</c:v>
                </c:pt>
                <c:pt idx="744">
                  <c:v>192750175.40000001</c:v>
                </c:pt>
                <c:pt idx="745">
                  <c:v>193017739.59999999</c:v>
                </c:pt>
                <c:pt idx="746">
                  <c:v>193255348.19999999</c:v>
                </c:pt>
                <c:pt idx="747">
                  <c:v>193532459</c:v>
                </c:pt>
                <c:pt idx="748">
                  <c:v>193756380.59999999</c:v>
                </c:pt>
                <c:pt idx="749">
                  <c:v>193991948</c:v>
                </c:pt>
                <c:pt idx="750">
                  <c:v>194272480.19999999</c:v>
                </c:pt>
                <c:pt idx="751">
                  <c:v>194496582</c:v>
                </c:pt>
                <c:pt idx="752">
                  <c:v>194693969.19999999</c:v>
                </c:pt>
                <c:pt idx="753">
                  <c:v>195068811.80000001</c:v>
                </c:pt>
                <c:pt idx="754">
                  <c:v>195328572.80000001</c:v>
                </c:pt>
                <c:pt idx="755">
                  <c:v>195574586.19999999</c:v>
                </c:pt>
                <c:pt idx="756">
                  <c:v>195781939</c:v>
                </c:pt>
                <c:pt idx="757">
                  <c:v>195985269.59999999</c:v>
                </c:pt>
                <c:pt idx="758">
                  <c:v>196232483</c:v>
                </c:pt>
                <c:pt idx="759">
                  <c:v>196455143.19999999</c:v>
                </c:pt>
                <c:pt idx="760">
                  <c:v>196650729</c:v>
                </c:pt>
                <c:pt idx="761">
                  <c:v>196884315.40000001</c:v>
                </c:pt>
                <c:pt idx="762">
                  <c:v>197111538.19999999</c:v>
                </c:pt>
                <c:pt idx="763">
                  <c:v>197482539.59999999</c:v>
                </c:pt>
                <c:pt idx="764">
                  <c:v>197750103.80000001</c:v>
                </c:pt>
                <c:pt idx="765">
                  <c:v>197988193</c:v>
                </c:pt>
                <c:pt idx="766">
                  <c:v>198164088.80000001</c:v>
                </c:pt>
                <c:pt idx="767">
                  <c:v>198412803.59999999</c:v>
                </c:pt>
                <c:pt idx="768">
                  <c:v>198726593</c:v>
                </c:pt>
                <c:pt idx="769">
                  <c:v>198929202</c:v>
                </c:pt>
                <c:pt idx="770">
                  <c:v>199268325.80000001</c:v>
                </c:pt>
                <c:pt idx="771">
                  <c:v>199458988</c:v>
                </c:pt>
                <c:pt idx="772">
                  <c:v>199687111.19999999</c:v>
                </c:pt>
                <c:pt idx="773">
                  <c:v>199919377</c:v>
                </c:pt>
                <c:pt idx="774">
                  <c:v>200172714.19999999</c:v>
                </c:pt>
                <c:pt idx="775">
                  <c:v>200385528.80000001</c:v>
                </c:pt>
                <c:pt idx="776">
                  <c:v>200628900.19999999</c:v>
                </c:pt>
                <c:pt idx="777">
                  <c:v>200876713.40000001</c:v>
                </c:pt>
                <c:pt idx="778">
                  <c:v>201123747.40000001</c:v>
                </c:pt>
                <c:pt idx="779">
                  <c:v>201339263.19999999</c:v>
                </c:pt>
                <c:pt idx="780">
                  <c:v>201584556.19999999</c:v>
                </c:pt>
                <c:pt idx="781">
                  <c:v>201800013.19999999</c:v>
                </c:pt>
                <c:pt idx="782">
                  <c:v>202018470.59999999</c:v>
                </c:pt>
                <c:pt idx="783">
                  <c:v>202303925.19999999</c:v>
                </c:pt>
                <c:pt idx="784">
                  <c:v>202519682.19999999</c:v>
                </c:pt>
                <c:pt idx="785">
                  <c:v>202752907.80000001</c:v>
                </c:pt>
                <c:pt idx="786">
                  <c:v>202986194.80000001</c:v>
                </c:pt>
                <c:pt idx="787">
                  <c:v>203189585.59999999</c:v>
                </c:pt>
                <c:pt idx="788">
                  <c:v>203409184.40000001</c:v>
                </c:pt>
                <c:pt idx="789">
                  <c:v>203635686.59999999</c:v>
                </c:pt>
                <c:pt idx="790">
                  <c:v>203886562.59999999</c:v>
                </c:pt>
                <c:pt idx="791">
                  <c:v>204106161.59999999</c:v>
                </c:pt>
                <c:pt idx="792">
                  <c:v>204362740.59999999</c:v>
                </c:pt>
                <c:pt idx="793">
                  <c:v>204612355.59999999</c:v>
                </c:pt>
                <c:pt idx="794">
                  <c:v>204842099.59999999</c:v>
                </c:pt>
                <c:pt idx="795">
                  <c:v>205132356.80000001</c:v>
                </c:pt>
                <c:pt idx="796">
                  <c:v>205394879.40000001</c:v>
                </c:pt>
                <c:pt idx="797">
                  <c:v>205696963.40000001</c:v>
                </c:pt>
                <c:pt idx="798">
                  <c:v>205943817.40000001</c:v>
                </c:pt>
                <c:pt idx="799">
                  <c:v>206180885.59999999</c:v>
                </c:pt>
                <c:pt idx="800">
                  <c:v>206511364.80000001</c:v>
                </c:pt>
                <c:pt idx="801">
                  <c:v>206816510</c:v>
                </c:pt>
                <c:pt idx="802">
                  <c:v>207136723.40000001</c:v>
                </c:pt>
                <c:pt idx="803">
                  <c:v>207362926.19999999</c:v>
                </c:pt>
                <c:pt idx="804">
                  <c:v>207576221.19999999</c:v>
                </c:pt>
                <c:pt idx="805">
                  <c:v>207829919.40000001</c:v>
                </c:pt>
                <c:pt idx="806">
                  <c:v>208017821</c:v>
                </c:pt>
                <c:pt idx="807">
                  <c:v>208239941.19999999</c:v>
                </c:pt>
                <c:pt idx="808">
                  <c:v>208457919.19999999</c:v>
                </c:pt>
                <c:pt idx="809">
                  <c:v>208636096.19999999</c:v>
                </c:pt>
                <c:pt idx="810">
                  <c:v>208823938</c:v>
                </c:pt>
                <c:pt idx="811">
                  <c:v>209061246.40000001</c:v>
                </c:pt>
                <c:pt idx="812">
                  <c:v>209297414.19999999</c:v>
                </c:pt>
                <c:pt idx="813">
                  <c:v>209542166.59999999</c:v>
                </c:pt>
                <c:pt idx="814">
                  <c:v>209799886.40000001</c:v>
                </c:pt>
                <c:pt idx="815">
                  <c:v>210020386</c:v>
                </c:pt>
                <c:pt idx="816">
                  <c:v>210247609.59999999</c:v>
                </c:pt>
                <c:pt idx="817">
                  <c:v>210457423.40000001</c:v>
                </c:pt>
                <c:pt idx="818">
                  <c:v>210660513</c:v>
                </c:pt>
                <c:pt idx="819">
                  <c:v>210895779.59999999</c:v>
                </c:pt>
                <c:pt idx="820">
                  <c:v>211132607.80000001</c:v>
                </c:pt>
                <c:pt idx="821">
                  <c:v>211411638.59999999</c:v>
                </c:pt>
                <c:pt idx="822">
                  <c:v>211771354</c:v>
                </c:pt>
                <c:pt idx="823">
                  <c:v>212051044.80000001</c:v>
                </c:pt>
                <c:pt idx="824">
                  <c:v>212285591.59999999</c:v>
                </c:pt>
                <c:pt idx="825">
                  <c:v>212453022.40000001</c:v>
                </c:pt>
                <c:pt idx="826">
                  <c:v>212669559.59999999</c:v>
                </c:pt>
                <c:pt idx="827">
                  <c:v>212908909.80000001</c:v>
                </c:pt>
                <c:pt idx="828">
                  <c:v>213116262.19999999</c:v>
                </c:pt>
                <c:pt idx="829">
                  <c:v>213351410</c:v>
                </c:pt>
                <c:pt idx="830">
                  <c:v>213602526.40000001</c:v>
                </c:pt>
                <c:pt idx="831">
                  <c:v>213812459.59999999</c:v>
                </c:pt>
                <c:pt idx="832">
                  <c:v>214002882.40000001</c:v>
                </c:pt>
                <c:pt idx="833">
                  <c:v>214235267.59999999</c:v>
                </c:pt>
                <c:pt idx="834">
                  <c:v>214466753</c:v>
                </c:pt>
                <c:pt idx="835">
                  <c:v>214731676.19999999</c:v>
                </c:pt>
                <c:pt idx="836">
                  <c:v>214990536</c:v>
                </c:pt>
                <c:pt idx="837">
                  <c:v>215349530</c:v>
                </c:pt>
                <c:pt idx="838">
                  <c:v>215670403.80000001</c:v>
                </c:pt>
                <c:pt idx="839">
                  <c:v>215913115</c:v>
                </c:pt>
                <c:pt idx="840">
                  <c:v>216137936.19999999</c:v>
                </c:pt>
                <c:pt idx="841">
                  <c:v>216380647.59999999</c:v>
                </c:pt>
                <c:pt idx="842">
                  <c:v>216634284.80000001</c:v>
                </c:pt>
                <c:pt idx="843">
                  <c:v>216904011.19999999</c:v>
                </c:pt>
                <c:pt idx="844">
                  <c:v>217153566.59999999</c:v>
                </c:pt>
                <c:pt idx="845">
                  <c:v>217520724.80000001</c:v>
                </c:pt>
                <c:pt idx="846">
                  <c:v>217895809</c:v>
                </c:pt>
                <c:pt idx="847">
                  <c:v>218159351.80000001</c:v>
                </c:pt>
                <c:pt idx="848">
                  <c:v>218383933.80000001</c:v>
                </c:pt>
                <c:pt idx="849">
                  <c:v>218628686.59999999</c:v>
                </c:pt>
                <c:pt idx="850">
                  <c:v>218845404</c:v>
                </c:pt>
                <c:pt idx="851">
                  <c:v>219071005.80000001</c:v>
                </c:pt>
                <c:pt idx="852">
                  <c:v>219285081.19999999</c:v>
                </c:pt>
                <c:pt idx="853">
                  <c:v>219497536.19999999</c:v>
                </c:pt>
                <c:pt idx="854">
                  <c:v>219735205.40000001</c:v>
                </c:pt>
                <c:pt idx="855">
                  <c:v>220000850</c:v>
                </c:pt>
                <c:pt idx="856">
                  <c:v>220237438.19999999</c:v>
                </c:pt>
                <c:pt idx="857">
                  <c:v>220444910.59999999</c:v>
                </c:pt>
                <c:pt idx="858">
                  <c:v>220608679.19999999</c:v>
                </c:pt>
                <c:pt idx="859">
                  <c:v>220827137.19999999</c:v>
                </c:pt>
                <c:pt idx="860">
                  <c:v>221053039</c:v>
                </c:pt>
                <c:pt idx="861">
                  <c:v>221325286.59999999</c:v>
                </c:pt>
                <c:pt idx="862">
                  <c:v>221558632.59999999</c:v>
                </c:pt>
                <c:pt idx="863">
                  <c:v>221775769.40000001</c:v>
                </c:pt>
                <c:pt idx="864">
                  <c:v>222040992.59999999</c:v>
                </c:pt>
                <c:pt idx="865">
                  <c:v>222269536.80000001</c:v>
                </c:pt>
                <c:pt idx="866">
                  <c:v>222456418.19999999</c:v>
                </c:pt>
                <c:pt idx="867">
                  <c:v>222655425.40000001</c:v>
                </c:pt>
                <c:pt idx="868">
                  <c:v>222916387</c:v>
                </c:pt>
                <c:pt idx="869">
                  <c:v>223146732</c:v>
                </c:pt>
                <c:pt idx="870">
                  <c:v>223415797.80000001</c:v>
                </c:pt>
                <c:pt idx="871">
                  <c:v>223650885.19999999</c:v>
                </c:pt>
                <c:pt idx="872">
                  <c:v>223841368.59999999</c:v>
                </c:pt>
                <c:pt idx="873">
                  <c:v>224017504.19999999</c:v>
                </c:pt>
                <c:pt idx="874">
                  <c:v>224267719.40000001</c:v>
                </c:pt>
                <c:pt idx="875">
                  <c:v>224522137.19999999</c:v>
                </c:pt>
                <c:pt idx="876">
                  <c:v>224708298.80000001</c:v>
                </c:pt>
                <c:pt idx="877">
                  <c:v>225025330.80000001</c:v>
                </c:pt>
                <c:pt idx="878">
                  <c:v>225233522.80000001</c:v>
                </c:pt>
                <c:pt idx="879">
                  <c:v>225419503</c:v>
                </c:pt>
                <c:pt idx="880">
                  <c:v>225640542.59999999</c:v>
                </c:pt>
                <c:pt idx="881">
                  <c:v>225840990.59999999</c:v>
                </c:pt>
                <c:pt idx="882">
                  <c:v>226071275.40000001</c:v>
                </c:pt>
                <c:pt idx="883">
                  <c:v>226332417.80000001</c:v>
                </c:pt>
                <c:pt idx="884">
                  <c:v>226568405.19999999</c:v>
                </c:pt>
                <c:pt idx="885">
                  <c:v>226770895</c:v>
                </c:pt>
                <c:pt idx="886">
                  <c:v>226981309</c:v>
                </c:pt>
                <c:pt idx="887">
                  <c:v>227277329.19999999</c:v>
                </c:pt>
                <c:pt idx="888">
                  <c:v>227547416.40000001</c:v>
                </c:pt>
                <c:pt idx="889">
                  <c:v>227847878.59999999</c:v>
                </c:pt>
                <c:pt idx="890">
                  <c:v>228142878.40000001</c:v>
                </c:pt>
                <c:pt idx="891">
                  <c:v>228371301.80000001</c:v>
                </c:pt>
                <c:pt idx="892">
                  <c:v>228636105.19999999</c:v>
                </c:pt>
                <c:pt idx="893">
                  <c:v>228933567</c:v>
                </c:pt>
                <c:pt idx="894">
                  <c:v>229161511</c:v>
                </c:pt>
                <c:pt idx="895">
                  <c:v>229395698.40000001</c:v>
                </c:pt>
                <c:pt idx="896">
                  <c:v>229625803.19999999</c:v>
                </c:pt>
                <c:pt idx="897">
                  <c:v>229851885</c:v>
                </c:pt>
                <c:pt idx="898">
                  <c:v>230161652.59999999</c:v>
                </c:pt>
                <c:pt idx="899">
                  <c:v>230423154.59999999</c:v>
                </c:pt>
                <c:pt idx="900">
                  <c:v>230668688</c:v>
                </c:pt>
                <c:pt idx="901">
                  <c:v>230927548.40000001</c:v>
                </c:pt>
                <c:pt idx="902">
                  <c:v>231259828.40000001</c:v>
                </c:pt>
                <c:pt idx="903">
                  <c:v>231504160.80000001</c:v>
                </c:pt>
                <c:pt idx="904">
                  <c:v>231753055.80000001</c:v>
                </c:pt>
                <c:pt idx="905">
                  <c:v>231990604</c:v>
                </c:pt>
                <c:pt idx="906">
                  <c:v>232219447.59999999</c:v>
                </c:pt>
                <c:pt idx="907">
                  <c:v>232458557.19999999</c:v>
                </c:pt>
                <c:pt idx="908">
                  <c:v>232836341.19999999</c:v>
                </c:pt>
                <c:pt idx="909">
                  <c:v>233115613</c:v>
                </c:pt>
                <c:pt idx="910">
                  <c:v>233356403.59999999</c:v>
                </c:pt>
                <c:pt idx="911">
                  <c:v>233601516.40000001</c:v>
                </c:pt>
                <c:pt idx="912">
                  <c:v>233883609</c:v>
                </c:pt>
                <c:pt idx="913">
                  <c:v>234081235.80000001</c:v>
                </c:pt>
                <c:pt idx="914">
                  <c:v>234321125.59999999</c:v>
                </c:pt>
                <c:pt idx="915">
                  <c:v>234545587.19999999</c:v>
                </c:pt>
                <c:pt idx="916">
                  <c:v>234743633.59999999</c:v>
                </c:pt>
                <c:pt idx="917">
                  <c:v>234989226.80000001</c:v>
                </c:pt>
                <c:pt idx="918">
                  <c:v>235197899.19999999</c:v>
                </c:pt>
                <c:pt idx="919">
                  <c:v>235507967</c:v>
                </c:pt>
                <c:pt idx="920">
                  <c:v>235753560</c:v>
                </c:pt>
                <c:pt idx="921">
                  <c:v>235950586.80000001</c:v>
                </c:pt>
                <c:pt idx="922">
                  <c:v>236220613.40000001</c:v>
                </c:pt>
                <c:pt idx="923">
                  <c:v>236432467.80000001</c:v>
                </c:pt>
                <c:pt idx="924">
                  <c:v>236676620.40000001</c:v>
                </c:pt>
                <c:pt idx="925">
                  <c:v>236857138</c:v>
                </c:pt>
                <c:pt idx="926">
                  <c:v>237097208</c:v>
                </c:pt>
                <c:pt idx="927">
                  <c:v>237317647</c:v>
                </c:pt>
                <c:pt idx="928">
                  <c:v>237521638</c:v>
                </c:pt>
                <c:pt idx="929">
                  <c:v>237759607.80000001</c:v>
                </c:pt>
                <c:pt idx="930">
                  <c:v>238017868.40000001</c:v>
                </c:pt>
                <c:pt idx="931">
                  <c:v>238231284</c:v>
                </c:pt>
                <c:pt idx="932">
                  <c:v>238405138.59999999</c:v>
                </c:pt>
                <c:pt idx="933">
                  <c:v>238677865.80000001</c:v>
                </c:pt>
                <c:pt idx="934">
                  <c:v>238943449.40000001</c:v>
                </c:pt>
                <c:pt idx="935">
                  <c:v>239109859.40000001</c:v>
                </c:pt>
                <c:pt idx="936">
                  <c:v>239348067.80000001</c:v>
                </c:pt>
                <c:pt idx="937">
                  <c:v>239606507.59999999</c:v>
                </c:pt>
                <c:pt idx="938">
                  <c:v>239786664.19999999</c:v>
                </c:pt>
                <c:pt idx="939">
                  <c:v>239998699.19999999</c:v>
                </c:pt>
                <c:pt idx="940">
                  <c:v>240203169.80000001</c:v>
                </c:pt>
                <c:pt idx="941">
                  <c:v>240441258.80000001</c:v>
                </c:pt>
                <c:pt idx="942">
                  <c:v>240694055.80000001</c:v>
                </c:pt>
                <c:pt idx="943">
                  <c:v>241023694.40000001</c:v>
                </c:pt>
                <c:pt idx="944">
                  <c:v>241254219.19999999</c:v>
                </c:pt>
                <c:pt idx="945">
                  <c:v>241462471.59999999</c:v>
                </c:pt>
                <c:pt idx="946">
                  <c:v>241663760.59999999</c:v>
                </c:pt>
                <c:pt idx="947">
                  <c:v>241860967.40000001</c:v>
                </c:pt>
                <c:pt idx="948">
                  <c:v>242078466</c:v>
                </c:pt>
                <c:pt idx="949">
                  <c:v>242283357</c:v>
                </c:pt>
                <c:pt idx="950">
                  <c:v>242474981.40000001</c:v>
                </c:pt>
                <c:pt idx="951">
                  <c:v>242682874.59999999</c:v>
                </c:pt>
                <c:pt idx="952">
                  <c:v>242931949.59999999</c:v>
                </c:pt>
                <c:pt idx="953">
                  <c:v>243137020.40000001</c:v>
                </c:pt>
                <c:pt idx="954">
                  <c:v>243345153.59999999</c:v>
                </c:pt>
                <c:pt idx="955">
                  <c:v>243626945.80000001</c:v>
                </c:pt>
                <c:pt idx="956">
                  <c:v>243953402.59999999</c:v>
                </c:pt>
                <c:pt idx="957">
                  <c:v>244270913.80000001</c:v>
                </c:pt>
                <c:pt idx="958">
                  <c:v>244598751.19999999</c:v>
                </c:pt>
                <c:pt idx="959">
                  <c:v>244790915</c:v>
                </c:pt>
                <c:pt idx="960">
                  <c:v>245023421.19999999</c:v>
                </c:pt>
                <c:pt idx="961">
                  <c:v>245245601.19999999</c:v>
                </c:pt>
                <c:pt idx="962">
                  <c:v>245513226.19999999</c:v>
                </c:pt>
                <c:pt idx="963">
                  <c:v>245768664.40000001</c:v>
                </c:pt>
                <c:pt idx="964">
                  <c:v>246026384</c:v>
                </c:pt>
                <c:pt idx="965">
                  <c:v>246257329.19999999</c:v>
                </c:pt>
                <c:pt idx="966">
                  <c:v>246490015.40000001</c:v>
                </c:pt>
                <c:pt idx="967">
                  <c:v>246716157.40000001</c:v>
                </c:pt>
                <c:pt idx="968">
                  <c:v>246928372.40000001</c:v>
                </c:pt>
                <c:pt idx="969">
                  <c:v>247161719</c:v>
                </c:pt>
                <c:pt idx="970">
                  <c:v>247369551.40000001</c:v>
                </c:pt>
                <c:pt idx="971">
                  <c:v>247585367.80000001</c:v>
                </c:pt>
                <c:pt idx="972">
                  <c:v>247827838.80000001</c:v>
                </c:pt>
                <c:pt idx="973">
                  <c:v>248037531.40000001</c:v>
                </c:pt>
                <c:pt idx="974">
                  <c:v>248268776.59999999</c:v>
                </c:pt>
                <c:pt idx="975">
                  <c:v>248496059.80000001</c:v>
                </c:pt>
                <c:pt idx="976">
                  <c:v>248694587.19999999</c:v>
                </c:pt>
                <c:pt idx="977">
                  <c:v>248878827.59999999</c:v>
                </c:pt>
                <c:pt idx="978">
                  <c:v>249129883.19999999</c:v>
                </c:pt>
                <c:pt idx="979">
                  <c:v>249382800.19999999</c:v>
                </c:pt>
                <c:pt idx="980">
                  <c:v>249601979</c:v>
                </c:pt>
                <c:pt idx="981">
                  <c:v>249839828.19999999</c:v>
                </c:pt>
                <c:pt idx="982">
                  <c:v>250066630.40000001</c:v>
                </c:pt>
                <c:pt idx="983">
                  <c:v>250277044.40000001</c:v>
                </c:pt>
                <c:pt idx="984">
                  <c:v>250518495.40000001</c:v>
                </c:pt>
                <c:pt idx="985">
                  <c:v>250741456.80000001</c:v>
                </c:pt>
                <c:pt idx="986">
                  <c:v>250975763.19999999</c:v>
                </c:pt>
                <c:pt idx="987">
                  <c:v>251247410</c:v>
                </c:pt>
                <c:pt idx="988">
                  <c:v>251442395.80000001</c:v>
                </c:pt>
                <c:pt idx="989">
                  <c:v>251636120.40000001</c:v>
                </c:pt>
                <c:pt idx="990">
                  <c:v>251820540</c:v>
                </c:pt>
                <c:pt idx="991">
                  <c:v>252060490</c:v>
                </c:pt>
                <c:pt idx="992">
                  <c:v>252326194.40000001</c:v>
                </c:pt>
                <c:pt idx="993">
                  <c:v>252532285.80000001</c:v>
                </c:pt>
                <c:pt idx="994">
                  <c:v>252772055.80000001</c:v>
                </c:pt>
                <c:pt idx="995">
                  <c:v>253002700.19999999</c:v>
                </c:pt>
                <c:pt idx="996">
                  <c:v>253247152.40000001</c:v>
                </c:pt>
                <c:pt idx="997">
                  <c:v>253416324.19999999</c:v>
                </c:pt>
                <c:pt idx="998">
                  <c:v>253666780</c:v>
                </c:pt>
                <c:pt idx="999">
                  <c:v>253942868.80000001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Construccion_Navegacion!$I$1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Construccion_Navegacion!$J$3:$J$1002</c:f>
              <c:numCache>
                <c:formatCode>General</c:formatCode>
                <c:ptCount val="1000"/>
                <c:pt idx="0">
                  <c:v>627158.80000000005</c:v>
                </c:pt>
                <c:pt idx="1">
                  <c:v>1233666.8</c:v>
                </c:pt>
                <c:pt idx="2">
                  <c:v>1701620</c:v>
                </c:pt>
                <c:pt idx="3">
                  <c:v>2372482.7999999998</c:v>
                </c:pt>
                <c:pt idx="4">
                  <c:v>2955097.8</c:v>
                </c:pt>
                <c:pt idx="5">
                  <c:v>3448504.8</c:v>
                </c:pt>
                <c:pt idx="6">
                  <c:v>4046789.4</c:v>
                </c:pt>
                <c:pt idx="7">
                  <c:v>4610734.5999999996</c:v>
                </c:pt>
                <c:pt idx="8">
                  <c:v>5094416.8</c:v>
                </c:pt>
                <c:pt idx="9">
                  <c:v>5568133.5999999996</c:v>
                </c:pt>
                <c:pt idx="10">
                  <c:v>6133039</c:v>
                </c:pt>
                <c:pt idx="11">
                  <c:v>6547382.7999999998</c:v>
                </c:pt>
                <c:pt idx="12">
                  <c:v>7024221</c:v>
                </c:pt>
                <c:pt idx="13">
                  <c:v>7393361.2000000002</c:v>
                </c:pt>
                <c:pt idx="14">
                  <c:v>8011815.7999999998</c:v>
                </c:pt>
                <c:pt idx="15">
                  <c:v>8383837.5999999996</c:v>
                </c:pt>
                <c:pt idx="16">
                  <c:v>8796440.8000000007</c:v>
                </c:pt>
                <c:pt idx="17">
                  <c:v>9343936.5999999996</c:v>
                </c:pt>
                <c:pt idx="18">
                  <c:v>9831040</c:v>
                </c:pt>
                <c:pt idx="19">
                  <c:v>10271318.4</c:v>
                </c:pt>
                <c:pt idx="20">
                  <c:v>10685482.199999999</c:v>
                </c:pt>
                <c:pt idx="21">
                  <c:v>11247506.6</c:v>
                </c:pt>
                <c:pt idx="22">
                  <c:v>11768888.800000001</c:v>
                </c:pt>
                <c:pt idx="23">
                  <c:v>12318845.6</c:v>
                </c:pt>
                <c:pt idx="24">
                  <c:v>12803908.199999999</c:v>
                </c:pt>
                <c:pt idx="25">
                  <c:v>13319346.800000001</c:v>
                </c:pt>
                <c:pt idx="26">
                  <c:v>13748398.6</c:v>
                </c:pt>
                <c:pt idx="27">
                  <c:v>14322249.199999999</c:v>
                </c:pt>
                <c:pt idx="28">
                  <c:v>14812714.800000001</c:v>
                </c:pt>
                <c:pt idx="29">
                  <c:v>15367355.6</c:v>
                </c:pt>
                <c:pt idx="30">
                  <c:v>15856320</c:v>
                </c:pt>
                <c:pt idx="31">
                  <c:v>16295577.800000001</c:v>
                </c:pt>
                <c:pt idx="32">
                  <c:v>16722048.6</c:v>
                </c:pt>
                <c:pt idx="33">
                  <c:v>17251775.600000001</c:v>
                </c:pt>
                <c:pt idx="34">
                  <c:v>17744641.800000001</c:v>
                </c:pt>
                <c:pt idx="35">
                  <c:v>18206232.600000001</c:v>
                </c:pt>
                <c:pt idx="36">
                  <c:v>18620936.800000001</c:v>
                </c:pt>
                <c:pt idx="37">
                  <c:v>19094353.199999999</c:v>
                </c:pt>
                <c:pt idx="38">
                  <c:v>19402379.800000001</c:v>
                </c:pt>
                <c:pt idx="39">
                  <c:v>19850823.199999999</c:v>
                </c:pt>
                <c:pt idx="40">
                  <c:v>20355335.600000001</c:v>
                </c:pt>
                <c:pt idx="41">
                  <c:v>20800236.600000001</c:v>
                </c:pt>
                <c:pt idx="42">
                  <c:v>21204915.600000001</c:v>
                </c:pt>
                <c:pt idx="43">
                  <c:v>21589663.600000001</c:v>
                </c:pt>
                <c:pt idx="44">
                  <c:v>22182244.199999999</c:v>
                </c:pt>
                <c:pt idx="45">
                  <c:v>22688078.399999999</c:v>
                </c:pt>
                <c:pt idx="46">
                  <c:v>23279998.800000001</c:v>
                </c:pt>
                <c:pt idx="47">
                  <c:v>23653281</c:v>
                </c:pt>
                <c:pt idx="48">
                  <c:v>24097701.199999999</c:v>
                </c:pt>
                <c:pt idx="49">
                  <c:v>24457295.600000001</c:v>
                </c:pt>
                <c:pt idx="50">
                  <c:v>24810947.600000001</c:v>
                </c:pt>
                <c:pt idx="51">
                  <c:v>25350399.600000001</c:v>
                </c:pt>
                <c:pt idx="52">
                  <c:v>25589868.800000001</c:v>
                </c:pt>
                <c:pt idx="53">
                  <c:v>26058842.199999999</c:v>
                </c:pt>
                <c:pt idx="54">
                  <c:v>26431104.199999999</c:v>
                </c:pt>
                <c:pt idx="55">
                  <c:v>26883149</c:v>
                </c:pt>
                <c:pt idx="56">
                  <c:v>27341916.800000001</c:v>
                </c:pt>
                <c:pt idx="57">
                  <c:v>27806569</c:v>
                </c:pt>
                <c:pt idx="58">
                  <c:v>28190536.800000001</c:v>
                </c:pt>
                <c:pt idx="59">
                  <c:v>28781195.800000001</c:v>
                </c:pt>
                <c:pt idx="60">
                  <c:v>29215830.800000001</c:v>
                </c:pt>
                <c:pt idx="61">
                  <c:v>29710557.800000001</c:v>
                </c:pt>
                <c:pt idx="62">
                  <c:v>30315865.800000001</c:v>
                </c:pt>
                <c:pt idx="63">
                  <c:v>30737414.600000001</c:v>
                </c:pt>
                <c:pt idx="64">
                  <c:v>31223678.600000001</c:v>
                </c:pt>
                <c:pt idx="65">
                  <c:v>31631539.800000001</c:v>
                </c:pt>
                <c:pt idx="66">
                  <c:v>32142056</c:v>
                </c:pt>
                <c:pt idx="67">
                  <c:v>32609348.600000001</c:v>
                </c:pt>
                <c:pt idx="68">
                  <c:v>32930581.800000001</c:v>
                </c:pt>
                <c:pt idx="69">
                  <c:v>33341083.800000001</c:v>
                </c:pt>
                <c:pt idx="70">
                  <c:v>33712324.399999999</c:v>
                </c:pt>
                <c:pt idx="71">
                  <c:v>34081524</c:v>
                </c:pt>
                <c:pt idx="72">
                  <c:v>34541973.200000003</c:v>
                </c:pt>
                <c:pt idx="73">
                  <c:v>34929963.799999997</c:v>
                </c:pt>
                <c:pt idx="74">
                  <c:v>35458129.600000001</c:v>
                </c:pt>
                <c:pt idx="75">
                  <c:v>35859627</c:v>
                </c:pt>
                <c:pt idx="76">
                  <c:v>36338146.200000003</c:v>
                </c:pt>
                <c:pt idx="77">
                  <c:v>36922742.200000003</c:v>
                </c:pt>
                <c:pt idx="78">
                  <c:v>37437881</c:v>
                </c:pt>
                <c:pt idx="79">
                  <c:v>37950017.600000001</c:v>
                </c:pt>
                <c:pt idx="80">
                  <c:v>38334885.799999997</c:v>
                </c:pt>
                <c:pt idx="81">
                  <c:v>38739265</c:v>
                </c:pt>
                <c:pt idx="82">
                  <c:v>39217663.600000001</c:v>
                </c:pt>
                <c:pt idx="83">
                  <c:v>39737845.600000001</c:v>
                </c:pt>
                <c:pt idx="84">
                  <c:v>40111068</c:v>
                </c:pt>
                <c:pt idx="85">
                  <c:v>40547143.399999999</c:v>
                </c:pt>
                <c:pt idx="86">
                  <c:v>41098121.799999997</c:v>
                </c:pt>
                <c:pt idx="87">
                  <c:v>41533537.200000003</c:v>
                </c:pt>
                <c:pt idx="88">
                  <c:v>41976277.200000003</c:v>
                </c:pt>
                <c:pt idx="89">
                  <c:v>42413553.399999999</c:v>
                </c:pt>
                <c:pt idx="90">
                  <c:v>42946341</c:v>
                </c:pt>
                <c:pt idx="91">
                  <c:v>43485312.399999999</c:v>
                </c:pt>
                <c:pt idx="92">
                  <c:v>45680160.799999997</c:v>
                </c:pt>
                <c:pt idx="93">
                  <c:v>45943462.799999997</c:v>
                </c:pt>
                <c:pt idx="94">
                  <c:v>46414057.600000001</c:v>
                </c:pt>
                <c:pt idx="95">
                  <c:v>47008319.600000001</c:v>
                </c:pt>
                <c:pt idx="96">
                  <c:v>47442534</c:v>
                </c:pt>
                <c:pt idx="97">
                  <c:v>47900642.399999999</c:v>
                </c:pt>
                <c:pt idx="98">
                  <c:v>48399572.600000001</c:v>
                </c:pt>
                <c:pt idx="99">
                  <c:v>48765110.600000001</c:v>
                </c:pt>
                <c:pt idx="100">
                  <c:v>49233484.200000003</c:v>
                </c:pt>
                <c:pt idx="101">
                  <c:v>49700177.600000001</c:v>
                </c:pt>
                <c:pt idx="102">
                  <c:v>50291257.799999997</c:v>
                </c:pt>
                <c:pt idx="103">
                  <c:v>50862587.200000003</c:v>
                </c:pt>
                <c:pt idx="104">
                  <c:v>51157347</c:v>
                </c:pt>
                <c:pt idx="105">
                  <c:v>51517421.799999997</c:v>
                </c:pt>
                <c:pt idx="106">
                  <c:v>52089350.600000001</c:v>
                </c:pt>
                <c:pt idx="107">
                  <c:v>52643150.399999999</c:v>
                </c:pt>
                <c:pt idx="108">
                  <c:v>53104139.799999997</c:v>
                </c:pt>
                <c:pt idx="109">
                  <c:v>53616757.399999999</c:v>
                </c:pt>
                <c:pt idx="110">
                  <c:v>54067661.200000003</c:v>
                </c:pt>
                <c:pt idx="111">
                  <c:v>54535434</c:v>
                </c:pt>
                <c:pt idx="112">
                  <c:v>54936091</c:v>
                </c:pt>
                <c:pt idx="113">
                  <c:v>55508321</c:v>
                </c:pt>
                <c:pt idx="114">
                  <c:v>56047833.200000003</c:v>
                </c:pt>
                <c:pt idx="115">
                  <c:v>56543821.600000001</c:v>
                </c:pt>
                <c:pt idx="116">
                  <c:v>57017777.799999997</c:v>
                </c:pt>
                <c:pt idx="117">
                  <c:v>57451452.600000001</c:v>
                </c:pt>
                <c:pt idx="118">
                  <c:v>57847786.600000001</c:v>
                </c:pt>
                <c:pt idx="119">
                  <c:v>58349298</c:v>
                </c:pt>
                <c:pt idx="120">
                  <c:v>58680257.399999999</c:v>
                </c:pt>
                <c:pt idx="121">
                  <c:v>59088958.399999999</c:v>
                </c:pt>
                <c:pt idx="122">
                  <c:v>59502762.799999997</c:v>
                </c:pt>
                <c:pt idx="123">
                  <c:v>59843507.200000003</c:v>
                </c:pt>
                <c:pt idx="124">
                  <c:v>60435007.399999999</c:v>
                </c:pt>
                <c:pt idx="125">
                  <c:v>60846950.600000001</c:v>
                </c:pt>
                <c:pt idx="126">
                  <c:v>61355365.200000003</c:v>
                </c:pt>
                <c:pt idx="127">
                  <c:v>61797144.799999997</c:v>
                </c:pt>
                <c:pt idx="128">
                  <c:v>62278846.200000003</c:v>
                </c:pt>
                <c:pt idx="129">
                  <c:v>62873888</c:v>
                </c:pt>
                <c:pt idx="130">
                  <c:v>63243268</c:v>
                </c:pt>
                <c:pt idx="131">
                  <c:v>63698614</c:v>
                </c:pt>
                <c:pt idx="132">
                  <c:v>64257515.600000001</c:v>
                </c:pt>
                <c:pt idx="133">
                  <c:v>64731592</c:v>
                </c:pt>
                <c:pt idx="134">
                  <c:v>65137591.600000001</c:v>
                </c:pt>
                <c:pt idx="135">
                  <c:v>65629978.200000003</c:v>
                </c:pt>
                <c:pt idx="136">
                  <c:v>66062031.799999997</c:v>
                </c:pt>
                <c:pt idx="137">
                  <c:v>66605265.200000003</c:v>
                </c:pt>
                <c:pt idx="138">
                  <c:v>67084084.200000003</c:v>
                </c:pt>
                <c:pt idx="139">
                  <c:v>67688311.200000003</c:v>
                </c:pt>
                <c:pt idx="140">
                  <c:v>68029716.400000006</c:v>
                </c:pt>
                <c:pt idx="141">
                  <c:v>68517060.200000003</c:v>
                </c:pt>
                <c:pt idx="142">
                  <c:v>69191044.400000006</c:v>
                </c:pt>
                <c:pt idx="143">
                  <c:v>69747185.200000003</c:v>
                </c:pt>
                <c:pt idx="144">
                  <c:v>70222583.799999997</c:v>
                </c:pt>
                <c:pt idx="145">
                  <c:v>70712929.400000006</c:v>
                </c:pt>
                <c:pt idx="146">
                  <c:v>71248299.400000006</c:v>
                </c:pt>
                <c:pt idx="147">
                  <c:v>71617679.599999994</c:v>
                </c:pt>
                <c:pt idx="148">
                  <c:v>72052015.200000003</c:v>
                </c:pt>
                <c:pt idx="149">
                  <c:v>72366045.400000006</c:v>
                </c:pt>
                <c:pt idx="150">
                  <c:v>72782071</c:v>
                </c:pt>
                <c:pt idx="151">
                  <c:v>73285503.599999994</c:v>
                </c:pt>
                <c:pt idx="152">
                  <c:v>73628530</c:v>
                </c:pt>
                <c:pt idx="153">
                  <c:v>74060103.799999997</c:v>
                </c:pt>
                <c:pt idx="154">
                  <c:v>74569059.200000003</c:v>
                </c:pt>
                <c:pt idx="155">
                  <c:v>74988386.200000003</c:v>
                </c:pt>
                <c:pt idx="156">
                  <c:v>75369172.400000006</c:v>
                </c:pt>
                <c:pt idx="157">
                  <c:v>75906883.400000006</c:v>
                </c:pt>
                <c:pt idx="158">
                  <c:v>76534223.200000003</c:v>
                </c:pt>
                <c:pt idx="159">
                  <c:v>77018085.400000006</c:v>
                </c:pt>
                <c:pt idx="160">
                  <c:v>77484057.200000003</c:v>
                </c:pt>
                <c:pt idx="161">
                  <c:v>78054245.799999997</c:v>
                </c:pt>
                <c:pt idx="162">
                  <c:v>78663935.799999997</c:v>
                </c:pt>
                <c:pt idx="163">
                  <c:v>79102473.400000006</c:v>
                </c:pt>
                <c:pt idx="164">
                  <c:v>79391349.799999997</c:v>
                </c:pt>
                <c:pt idx="165">
                  <c:v>79820161.799999997</c:v>
                </c:pt>
                <c:pt idx="166">
                  <c:v>80193444</c:v>
                </c:pt>
                <c:pt idx="167">
                  <c:v>80569066.599999994</c:v>
                </c:pt>
                <c:pt idx="168">
                  <c:v>81097772.200000003</c:v>
                </c:pt>
                <c:pt idx="169">
                  <c:v>81570107.400000006</c:v>
                </c:pt>
                <c:pt idx="170">
                  <c:v>81882396.400000006</c:v>
                </c:pt>
                <c:pt idx="171">
                  <c:v>82401136.799999997</c:v>
                </c:pt>
                <c:pt idx="172">
                  <c:v>82903309</c:v>
                </c:pt>
                <c:pt idx="173">
                  <c:v>83493789</c:v>
                </c:pt>
                <c:pt idx="174">
                  <c:v>83898468</c:v>
                </c:pt>
                <c:pt idx="175">
                  <c:v>84191067.200000003</c:v>
                </c:pt>
                <c:pt idx="176">
                  <c:v>84662502</c:v>
                </c:pt>
                <c:pt idx="177">
                  <c:v>85028640.200000003</c:v>
                </c:pt>
                <c:pt idx="178">
                  <c:v>85389675.599999994</c:v>
                </c:pt>
                <c:pt idx="179">
                  <c:v>85972531.200000003</c:v>
                </c:pt>
                <c:pt idx="180">
                  <c:v>86446668</c:v>
                </c:pt>
                <c:pt idx="181">
                  <c:v>87027603</c:v>
                </c:pt>
                <c:pt idx="182">
                  <c:v>87723919.599999994</c:v>
                </c:pt>
                <c:pt idx="183">
                  <c:v>88182627.799999997</c:v>
                </c:pt>
                <c:pt idx="184">
                  <c:v>88562753.400000006</c:v>
                </c:pt>
                <c:pt idx="185">
                  <c:v>88900135</c:v>
                </c:pt>
                <c:pt idx="186">
                  <c:v>89435565</c:v>
                </c:pt>
                <c:pt idx="187">
                  <c:v>89833400.400000006</c:v>
                </c:pt>
                <c:pt idx="188">
                  <c:v>90167240.400000006</c:v>
                </c:pt>
                <c:pt idx="189">
                  <c:v>90679377.799999997</c:v>
                </c:pt>
                <c:pt idx="190">
                  <c:v>91234858.400000006</c:v>
                </c:pt>
                <c:pt idx="191">
                  <c:v>91841967.200000003</c:v>
                </c:pt>
                <c:pt idx="192">
                  <c:v>92291070.400000006</c:v>
                </c:pt>
                <c:pt idx="193">
                  <c:v>92594655.200000003</c:v>
                </c:pt>
                <c:pt idx="194">
                  <c:v>93069992</c:v>
                </c:pt>
                <c:pt idx="195">
                  <c:v>93327531.599999994</c:v>
                </c:pt>
                <c:pt idx="196">
                  <c:v>93935361.200000003</c:v>
                </c:pt>
                <c:pt idx="197">
                  <c:v>94356008.799999997</c:v>
                </c:pt>
                <c:pt idx="198">
                  <c:v>94795386.599999994</c:v>
                </c:pt>
                <c:pt idx="199">
                  <c:v>95172930.599999994</c:v>
                </c:pt>
                <c:pt idx="200">
                  <c:v>95768452.200000003</c:v>
                </c:pt>
                <c:pt idx="201">
                  <c:v>96305442.799999997</c:v>
                </c:pt>
                <c:pt idx="202">
                  <c:v>96823763.799999997</c:v>
                </c:pt>
                <c:pt idx="203">
                  <c:v>97505972.599999994</c:v>
                </c:pt>
                <c:pt idx="204">
                  <c:v>97824385</c:v>
                </c:pt>
                <c:pt idx="205">
                  <c:v>98307166.200000003</c:v>
                </c:pt>
                <c:pt idx="206">
                  <c:v>98832990</c:v>
                </c:pt>
                <c:pt idx="207">
                  <c:v>99259641</c:v>
                </c:pt>
                <c:pt idx="208">
                  <c:v>99795431.400000006</c:v>
                </c:pt>
                <c:pt idx="209">
                  <c:v>100288478</c:v>
                </c:pt>
                <c:pt idx="210">
                  <c:v>100618536.2</c:v>
                </c:pt>
                <c:pt idx="211">
                  <c:v>101033180</c:v>
                </c:pt>
                <c:pt idx="212">
                  <c:v>101658898.8</c:v>
                </c:pt>
                <c:pt idx="213">
                  <c:v>102008047.40000001</c:v>
                </c:pt>
                <c:pt idx="214">
                  <c:v>102507878</c:v>
                </c:pt>
                <c:pt idx="215">
                  <c:v>102969828.40000001</c:v>
                </c:pt>
                <c:pt idx="216">
                  <c:v>103393598</c:v>
                </c:pt>
                <c:pt idx="217">
                  <c:v>103810944</c:v>
                </c:pt>
                <c:pt idx="218">
                  <c:v>104332686</c:v>
                </c:pt>
                <c:pt idx="219">
                  <c:v>104778487.59999999</c:v>
                </c:pt>
                <c:pt idx="220">
                  <c:v>105232273.40000001</c:v>
                </c:pt>
                <c:pt idx="221">
                  <c:v>105621884.8</c:v>
                </c:pt>
                <c:pt idx="222">
                  <c:v>106110909.40000001</c:v>
                </c:pt>
                <c:pt idx="223">
                  <c:v>106774928.2</c:v>
                </c:pt>
                <c:pt idx="224">
                  <c:v>107104266.40000001</c:v>
                </c:pt>
                <c:pt idx="225">
                  <c:v>107509425.59999999</c:v>
                </c:pt>
                <c:pt idx="226">
                  <c:v>107875743.59999999</c:v>
                </c:pt>
                <c:pt idx="227">
                  <c:v>108468984.59999999</c:v>
                </c:pt>
                <c:pt idx="228">
                  <c:v>109007175.8</c:v>
                </c:pt>
                <c:pt idx="229">
                  <c:v>109572682</c:v>
                </c:pt>
                <c:pt idx="230">
                  <c:v>110043636.8</c:v>
                </c:pt>
                <c:pt idx="231">
                  <c:v>110553312.59999999</c:v>
                </c:pt>
                <c:pt idx="232">
                  <c:v>110845070.59999999</c:v>
                </c:pt>
                <c:pt idx="233">
                  <c:v>111354986.59999999</c:v>
                </c:pt>
                <c:pt idx="234">
                  <c:v>111701854.8</c:v>
                </c:pt>
                <c:pt idx="235">
                  <c:v>112173050</c:v>
                </c:pt>
                <c:pt idx="236">
                  <c:v>112516676.8</c:v>
                </c:pt>
                <c:pt idx="237">
                  <c:v>113122764.8</c:v>
                </c:pt>
                <c:pt idx="238">
                  <c:v>113629739.59999999</c:v>
                </c:pt>
                <c:pt idx="239">
                  <c:v>113971324.40000001</c:v>
                </c:pt>
                <c:pt idx="240">
                  <c:v>114521942</c:v>
                </c:pt>
                <c:pt idx="241">
                  <c:v>115145019.2</c:v>
                </c:pt>
                <c:pt idx="242">
                  <c:v>115525265.59999999</c:v>
                </c:pt>
                <c:pt idx="243">
                  <c:v>116062375.59999999</c:v>
                </c:pt>
                <c:pt idx="244">
                  <c:v>116520423.2</c:v>
                </c:pt>
                <c:pt idx="245">
                  <c:v>116833793</c:v>
                </c:pt>
                <c:pt idx="246">
                  <c:v>117201792.40000001</c:v>
                </c:pt>
                <c:pt idx="247">
                  <c:v>117465875</c:v>
                </c:pt>
                <c:pt idx="248">
                  <c:v>117832613</c:v>
                </c:pt>
                <c:pt idx="249">
                  <c:v>118222884.59999999</c:v>
                </c:pt>
                <c:pt idx="250">
                  <c:v>118799556.59999999</c:v>
                </c:pt>
                <c:pt idx="251">
                  <c:v>119301908.8</c:v>
                </c:pt>
                <c:pt idx="252">
                  <c:v>119707728.59999999</c:v>
                </c:pt>
                <c:pt idx="253">
                  <c:v>120132878.8</c:v>
                </c:pt>
                <c:pt idx="254">
                  <c:v>120429919.40000001</c:v>
                </c:pt>
                <c:pt idx="255">
                  <c:v>120688899.2</c:v>
                </c:pt>
                <c:pt idx="256">
                  <c:v>121072506.40000001</c:v>
                </c:pt>
                <c:pt idx="257">
                  <c:v>121524371</c:v>
                </c:pt>
                <c:pt idx="258">
                  <c:v>121919265</c:v>
                </c:pt>
                <c:pt idx="259">
                  <c:v>122470722.2</c:v>
                </c:pt>
                <c:pt idx="260">
                  <c:v>122869457.8</c:v>
                </c:pt>
                <c:pt idx="261">
                  <c:v>123609719.2</c:v>
                </c:pt>
                <c:pt idx="262">
                  <c:v>124229734.2</c:v>
                </c:pt>
                <c:pt idx="263">
                  <c:v>124690303</c:v>
                </c:pt>
                <c:pt idx="264">
                  <c:v>125159516.8</c:v>
                </c:pt>
                <c:pt idx="265">
                  <c:v>125555791.2</c:v>
                </c:pt>
                <c:pt idx="266">
                  <c:v>125973196.59999999</c:v>
                </c:pt>
                <c:pt idx="267">
                  <c:v>126424641</c:v>
                </c:pt>
                <c:pt idx="268">
                  <c:v>126804286.40000001</c:v>
                </c:pt>
                <c:pt idx="269">
                  <c:v>127389783.40000001</c:v>
                </c:pt>
                <c:pt idx="270">
                  <c:v>127912246.40000001</c:v>
                </c:pt>
                <c:pt idx="271">
                  <c:v>128351623.59999999</c:v>
                </c:pt>
                <c:pt idx="272">
                  <c:v>128912207.40000001</c:v>
                </c:pt>
                <c:pt idx="273">
                  <c:v>129384603</c:v>
                </c:pt>
                <c:pt idx="274">
                  <c:v>129815996.8</c:v>
                </c:pt>
                <c:pt idx="275">
                  <c:v>130068493</c:v>
                </c:pt>
                <c:pt idx="276">
                  <c:v>130441175</c:v>
                </c:pt>
                <c:pt idx="277">
                  <c:v>130877132.40000001</c:v>
                </c:pt>
                <c:pt idx="278">
                  <c:v>131351509.59999999</c:v>
                </c:pt>
                <c:pt idx="279">
                  <c:v>131896124.2</c:v>
                </c:pt>
                <c:pt idx="280">
                  <c:v>132337062.59999999</c:v>
                </c:pt>
                <c:pt idx="281">
                  <c:v>132766294.2</c:v>
                </c:pt>
                <c:pt idx="282">
                  <c:v>133207713.40000001</c:v>
                </c:pt>
                <c:pt idx="283">
                  <c:v>133701180.59999999</c:v>
                </c:pt>
                <c:pt idx="284">
                  <c:v>134219560.80000001</c:v>
                </c:pt>
                <c:pt idx="285">
                  <c:v>136612396.19999999</c:v>
                </c:pt>
                <c:pt idx="286">
                  <c:v>137138160.80000001</c:v>
                </c:pt>
                <c:pt idx="287">
                  <c:v>137617039.80000001</c:v>
                </c:pt>
                <c:pt idx="288">
                  <c:v>138128336.59999999</c:v>
                </c:pt>
                <c:pt idx="289">
                  <c:v>138571916.19999999</c:v>
                </c:pt>
                <c:pt idx="290">
                  <c:v>138966390</c:v>
                </c:pt>
                <c:pt idx="291">
                  <c:v>139345795.19999999</c:v>
                </c:pt>
                <c:pt idx="292">
                  <c:v>139578422</c:v>
                </c:pt>
                <c:pt idx="293">
                  <c:v>140171663.19999999</c:v>
                </c:pt>
                <c:pt idx="294">
                  <c:v>140715497.80000001</c:v>
                </c:pt>
                <c:pt idx="295">
                  <c:v>141111112.59999999</c:v>
                </c:pt>
                <c:pt idx="296">
                  <c:v>141658969.40000001</c:v>
                </c:pt>
                <c:pt idx="297">
                  <c:v>142198901.59999999</c:v>
                </c:pt>
                <c:pt idx="298">
                  <c:v>142797665.40000001</c:v>
                </c:pt>
                <c:pt idx="299">
                  <c:v>143371155.59999999</c:v>
                </c:pt>
                <c:pt idx="300">
                  <c:v>143730029.80000001</c:v>
                </c:pt>
                <c:pt idx="301">
                  <c:v>144202545.59999999</c:v>
                </c:pt>
                <c:pt idx="302">
                  <c:v>144702436.59999999</c:v>
                </c:pt>
                <c:pt idx="303">
                  <c:v>145176453</c:v>
                </c:pt>
                <c:pt idx="304">
                  <c:v>145689250.80000001</c:v>
                </c:pt>
                <c:pt idx="305">
                  <c:v>146057010.19999999</c:v>
                </c:pt>
                <c:pt idx="306">
                  <c:v>146620295.19999999</c:v>
                </c:pt>
                <c:pt idx="307">
                  <c:v>147065915.80000001</c:v>
                </c:pt>
                <c:pt idx="308">
                  <c:v>147464111.19999999</c:v>
                </c:pt>
                <c:pt idx="309">
                  <c:v>147888000.40000001</c:v>
                </c:pt>
                <c:pt idx="310">
                  <c:v>148277070.80000001</c:v>
                </c:pt>
                <c:pt idx="311">
                  <c:v>148779063</c:v>
                </c:pt>
                <c:pt idx="312">
                  <c:v>149241132.80000001</c:v>
                </c:pt>
                <c:pt idx="313">
                  <c:v>149657878</c:v>
                </c:pt>
                <c:pt idx="314">
                  <c:v>150041846</c:v>
                </c:pt>
                <c:pt idx="315">
                  <c:v>150515322.40000001</c:v>
                </c:pt>
                <c:pt idx="316">
                  <c:v>150899770.40000001</c:v>
                </c:pt>
                <c:pt idx="317">
                  <c:v>151468338.59999999</c:v>
                </c:pt>
                <c:pt idx="318">
                  <c:v>151732121</c:v>
                </c:pt>
                <c:pt idx="319">
                  <c:v>152107504.59999999</c:v>
                </c:pt>
                <c:pt idx="320">
                  <c:v>152702125.59999999</c:v>
                </c:pt>
                <c:pt idx="321">
                  <c:v>153092096.59999999</c:v>
                </c:pt>
                <c:pt idx="322">
                  <c:v>153422035</c:v>
                </c:pt>
                <c:pt idx="323">
                  <c:v>153829415.19999999</c:v>
                </c:pt>
                <c:pt idx="324">
                  <c:v>154281159.59999999</c:v>
                </c:pt>
                <c:pt idx="325">
                  <c:v>154868698.19999999</c:v>
                </c:pt>
                <c:pt idx="326">
                  <c:v>155296549.40000001</c:v>
                </c:pt>
                <c:pt idx="327">
                  <c:v>155846987.19999999</c:v>
                </c:pt>
                <c:pt idx="328">
                  <c:v>156273098.19999999</c:v>
                </c:pt>
                <c:pt idx="329">
                  <c:v>156563955.19999999</c:v>
                </c:pt>
                <c:pt idx="330">
                  <c:v>157185831.40000001</c:v>
                </c:pt>
                <c:pt idx="331">
                  <c:v>157669932.40000001</c:v>
                </c:pt>
                <c:pt idx="332">
                  <c:v>158262453.40000001</c:v>
                </c:pt>
                <c:pt idx="333">
                  <c:v>158534820.40000001</c:v>
                </c:pt>
                <c:pt idx="334">
                  <c:v>159026486.40000001</c:v>
                </c:pt>
                <c:pt idx="335">
                  <c:v>159673757.19999999</c:v>
                </c:pt>
                <c:pt idx="336">
                  <c:v>160148915.19999999</c:v>
                </c:pt>
                <c:pt idx="337">
                  <c:v>160668076</c:v>
                </c:pt>
                <c:pt idx="338">
                  <c:v>161246729.19999999</c:v>
                </c:pt>
                <c:pt idx="339">
                  <c:v>161860741</c:v>
                </c:pt>
                <c:pt idx="340">
                  <c:v>162504168.59999999</c:v>
                </c:pt>
                <c:pt idx="341">
                  <c:v>163000217.80000001</c:v>
                </c:pt>
                <c:pt idx="342">
                  <c:v>163475195</c:v>
                </c:pt>
                <c:pt idx="343">
                  <c:v>163931262</c:v>
                </c:pt>
                <c:pt idx="344">
                  <c:v>164455226</c:v>
                </c:pt>
                <c:pt idx="345">
                  <c:v>164866808.40000001</c:v>
                </c:pt>
                <c:pt idx="346">
                  <c:v>165502372.40000001</c:v>
                </c:pt>
                <c:pt idx="347">
                  <c:v>166066557.80000001</c:v>
                </c:pt>
                <c:pt idx="348">
                  <c:v>166462411.59999999</c:v>
                </c:pt>
                <c:pt idx="349">
                  <c:v>166938169.19999999</c:v>
                </c:pt>
                <c:pt idx="350">
                  <c:v>167473358.80000001</c:v>
                </c:pt>
                <c:pt idx="351">
                  <c:v>168028599.40000001</c:v>
                </c:pt>
                <c:pt idx="352">
                  <c:v>168406864.19999999</c:v>
                </c:pt>
                <c:pt idx="353">
                  <c:v>168924284</c:v>
                </c:pt>
                <c:pt idx="354">
                  <c:v>169481565.40000001</c:v>
                </c:pt>
                <c:pt idx="355">
                  <c:v>169949759</c:v>
                </c:pt>
                <c:pt idx="356">
                  <c:v>170352936.80000001</c:v>
                </c:pt>
                <c:pt idx="357">
                  <c:v>170733062.19999999</c:v>
                </c:pt>
                <c:pt idx="358">
                  <c:v>171203357.40000001</c:v>
                </c:pt>
                <c:pt idx="359">
                  <c:v>171739508</c:v>
                </c:pt>
                <c:pt idx="360">
                  <c:v>172125757.19999999</c:v>
                </c:pt>
                <c:pt idx="361">
                  <c:v>172481690.19999999</c:v>
                </c:pt>
                <c:pt idx="362">
                  <c:v>172939979.19999999</c:v>
                </c:pt>
                <c:pt idx="363">
                  <c:v>173327789.19999999</c:v>
                </c:pt>
                <c:pt idx="364">
                  <c:v>173771249</c:v>
                </c:pt>
                <c:pt idx="365">
                  <c:v>174216570.40000001</c:v>
                </c:pt>
                <c:pt idx="366">
                  <c:v>174771510.80000001</c:v>
                </c:pt>
                <c:pt idx="367">
                  <c:v>175099288</c:v>
                </c:pt>
                <c:pt idx="368">
                  <c:v>175672178</c:v>
                </c:pt>
                <c:pt idx="369">
                  <c:v>176134547.80000001</c:v>
                </c:pt>
                <c:pt idx="370">
                  <c:v>176596078.19999999</c:v>
                </c:pt>
                <c:pt idx="371">
                  <c:v>177060248.40000001</c:v>
                </c:pt>
                <c:pt idx="372">
                  <c:v>177346603.40000001</c:v>
                </c:pt>
                <c:pt idx="373">
                  <c:v>177915351.59999999</c:v>
                </c:pt>
                <c:pt idx="374">
                  <c:v>178292115.40000001</c:v>
                </c:pt>
                <c:pt idx="375">
                  <c:v>178673562</c:v>
                </c:pt>
                <c:pt idx="376">
                  <c:v>179182097.80000001</c:v>
                </c:pt>
                <c:pt idx="377">
                  <c:v>179739739.19999999</c:v>
                </c:pt>
                <c:pt idx="378">
                  <c:v>180123527</c:v>
                </c:pt>
                <c:pt idx="379">
                  <c:v>180451905.19999999</c:v>
                </c:pt>
                <c:pt idx="380">
                  <c:v>180892484</c:v>
                </c:pt>
                <c:pt idx="381">
                  <c:v>181495751.40000001</c:v>
                </c:pt>
                <c:pt idx="382">
                  <c:v>181835595.40000001</c:v>
                </c:pt>
                <c:pt idx="383">
                  <c:v>182392577.40000001</c:v>
                </c:pt>
                <c:pt idx="384">
                  <c:v>182896730.40000001</c:v>
                </c:pt>
                <c:pt idx="385">
                  <c:v>183579779.80000001</c:v>
                </c:pt>
                <c:pt idx="386">
                  <c:v>184014535.19999999</c:v>
                </c:pt>
                <c:pt idx="387">
                  <c:v>184366685.59999999</c:v>
                </c:pt>
                <c:pt idx="388">
                  <c:v>184962147.40000001</c:v>
                </c:pt>
                <c:pt idx="389">
                  <c:v>185321622.19999999</c:v>
                </c:pt>
                <c:pt idx="390">
                  <c:v>185770545.40000001</c:v>
                </c:pt>
                <c:pt idx="391">
                  <c:v>186269655.80000001</c:v>
                </c:pt>
                <c:pt idx="392">
                  <c:v>186595752.59999999</c:v>
                </c:pt>
                <c:pt idx="393">
                  <c:v>187167742.40000001</c:v>
                </c:pt>
                <c:pt idx="394">
                  <c:v>187685402.40000001</c:v>
                </c:pt>
                <c:pt idx="395">
                  <c:v>188010298.19999999</c:v>
                </c:pt>
                <c:pt idx="396">
                  <c:v>188456999.19999999</c:v>
                </c:pt>
                <c:pt idx="397">
                  <c:v>189044597</c:v>
                </c:pt>
                <c:pt idx="398">
                  <c:v>189483854.40000001</c:v>
                </c:pt>
                <c:pt idx="399">
                  <c:v>189912666.59999999</c:v>
                </c:pt>
                <c:pt idx="400">
                  <c:v>190422402.80000001</c:v>
                </c:pt>
                <c:pt idx="401">
                  <c:v>190867664.59999999</c:v>
                </c:pt>
                <c:pt idx="402">
                  <c:v>191333277.19999999</c:v>
                </c:pt>
                <c:pt idx="403">
                  <c:v>191814317.80000001</c:v>
                </c:pt>
                <c:pt idx="404">
                  <c:v>192293256.40000001</c:v>
                </c:pt>
                <c:pt idx="405">
                  <c:v>192828626.59999999</c:v>
                </c:pt>
                <c:pt idx="406">
                  <c:v>193220638.80000001</c:v>
                </c:pt>
                <c:pt idx="407">
                  <c:v>193732596.40000001</c:v>
                </c:pt>
                <c:pt idx="408">
                  <c:v>194217899.19999999</c:v>
                </c:pt>
                <c:pt idx="409">
                  <c:v>194805317</c:v>
                </c:pt>
                <c:pt idx="410">
                  <c:v>195394595.80000001</c:v>
                </c:pt>
                <c:pt idx="411">
                  <c:v>195802756.59999999</c:v>
                </c:pt>
                <c:pt idx="412">
                  <c:v>196365921.80000001</c:v>
                </c:pt>
                <c:pt idx="413">
                  <c:v>196796294.40000001</c:v>
                </c:pt>
                <c:pt idx="414">
                  <c:v>197257644</c:v>
                </c:pt>
                <c:pt idx="415">
                  <c:v>197642812.19999999</c:v>
                </c:pt>
                <c:pt idx="416">
                  <c:v>198112266.19999999</c:v>
                </c:pt>
                <c:pt idx="417">
                  <c:v>198546602.19999999</c:v>
                </c:pt>
                <c:pt idx="418">
                  <c:v>199049794.19999999</c:v>
                </c:pt>
                <c:pt idx="419">
                  <c:v>199445888.40000001</c:v>
                </c:pt>
                <c:pt idx="420">
                  <c:v>199979457</c:v>
                </c:pt>
                <c:pt idx="421">
                  <c:v>200315279.19999999</c:v>
                </c:pt>
                <c:pt idx="422">
                  <c:v>200832459.40000001</c:v>
                </c:pt>
                <c:pt idx="423">
                  <c:v>201388180.19999999</c:v>
                </c:pt>
                <c:pt idx="424">
                  <c:v>201863698</c:v>
                </c:pt>
                <c:pt idx="425">
                  <c:v>202388862</c:v>
                </c:pt>
                <c:pt idx="426">
                  <c:v>202819655</c:v>
                </c:pt>
                <c:pt idx="427">
                  <c:v>203241623.40000001</c:v>
                </c:pt>
                <c:pt idx="428">
                  <c:v>203784377.19999999</c:v>
                </c:pt>
                <c:pt idx="429">
                  <c:v>204298014.59999999</c:v>
                </c:pt>
                <c:pt idx="430">
                  <c:v>204808951.19999999</c:v>
                </c:pt>
                <c:pt idx="431">
                  <c:v>205284168.19999999</c:v>
                </c:pt>
                <c:pt idx="432">
                  <c:v>205570883.59999999</c:v>
                </c:pt>
                <c:pt idx="433">
                  <c:v>207532265.40000001</c:v>
                </c:pt>
                <c:pt idx="434">
                  <c:v>208166028</c:v>
                </c:pt>
                <c:pt idx="435">
                  <c:v>208585594.80000001</c:v>
                </c:pt>
                <c:pt idx="436">
                  <c:v>208969382.80000001</c:v>
                </c:pt>
                <c:pt idx="437">
                  <c:v>209545634.59999999</c:v>
                </c:pt>
                <c:pt idx="438">
                  <c:v>210231926.19999999</c:v>
                </c:pt>
                <c:pt idx="439">
                  <c:v>210537431.59999999</c:v>
                </c:pt>
                <c:pt idx="440">
                  <c:v>211032639.59999999</c:v>
                </c:pt>
                <c:pt idx="441">
                  <c:v>211457189.40000001</c:v>
                </c:pt>
                <c:pt idx="442">
                  <c:v>211983013.80000001</c:v>
                </c:pt>
                <c:pt idx="443">
                  <c:v>212535312.19999999</c:v>
                </c:pt>
                <c:pt idx="444">
                  <c:v>212856905.80000001</c:v>
                </c:pt>
                <c:pt idx="445">
                  <c:v>213539835.19999999</c:v>
                </c:pt>
                <c:pt idx="446">
                  <c:v>214008029.59999999</c:v>
                </c:pt>
                <c:pt idx="447">
                  <c:v>214574316</c:v>
                </c:pt>
                <c:pt idx="448">
                  <c:v>215059259.19999999</c:v>
                </c:pt>
                <c:pt idx="449">
                  <c:v>215447188.19999999</c:v>
                </c:pt>
                <c:pt idx="450">
                  <c:v>215898453.59999999</c:v>
                </c:pt>
                <c:pt idx="451">
                  <c:v>216292386.59999999</c:v>
                </c:pt>
                <c:pt idx="452">
                  <c:v>216757277.80000001</c:v>
                </c:pt>
                <c:pt idx="453">
                  <c:v>217242220.80000001</c:v>
                </c:pt>
                <c:pt idx="454">
                  <c:v>217633693</c:v>
                </c:pt>
                <c:pt idx="455">
                  <c:v>218133043.19999999</c:v>
                </c:pt>
                <c:pt idx="456">
                  <c:v>218704853.19999999</c:v>
                </c:pt>
                <c:pt idx="457">
                  <c:v>219151074.80000001</c:v>
                </c:pt>
                <c:pt idx="458">
                  <c:v>219513370.19999999</c:v>
                </c:pt>
                <c:pt idx="459">
                  <c:v>219917149.19999999</c:v>
                </c:pt>
                <c:pt idx="460">
                  <c:v>220437691.19999999</c:v>
                </c:pt>
                <c:pt idx="461">
                  <c:v>220967118.19999999</c:v>
                </c:pt>
                <c:pt idx="462">
                  <c:v>221434531.40000001</c:v>
                </c:pt>
                <c:pt idx="463">
                  <c:v>221886756.19999999</c:v>
                </c:pt>
                <c:pt idx="464">
                  <c:v>222462348.40000001</c:v>
                </c:pt>
                <c:pt idx="465">
                  <c:v>222976886.80000001</c:v>
                </c:pt>
                <c:pt idx="466">
                  <c:v>223370279.40000001</c:v>
                </c:pt>
                <c:pt idx="467">
                  <c:v>223927261</c:v>
                </c:pt>
                <c:pt idx="468">
                  <c:v>224283133.80000001</c:v>
                </c:pt>
                <c:pt idx="469">
                  <c:v>224654555</c:v>
                </c:pt>
                <c:pt idx="470">
                  <c:v>225130913</c:v>
                </c:pt>
                <c:pt idx="471">
                  <c:v>225512899.80000001</c:v>
                </c:pt>
                <c:pt idx="472">
                  <c:v>225967526</c:v>
                </c:pt>
                <c:pt idx="473">
                  <c:v>226359598.40000001</c:v>
                </c:pt>
                <c:pt idx="474">
                  <c:v>226778324.80000001</c:v>
                </c:pt>
                <c:pt idx="475">
                  <c:v>227198732.40000001</c:v>
                </c:pt>
                <c:pt idx="476">
                  <c:v>227673648.59999999</c:v>
                </c:pt>
                <c:pt idx="477">
                  <c:v>228067041.80000001</c:v>
                </c:pt>
                <c:pt idx="478">
                  <c:v>228514884.59999999</c:v>
                </c:pt>
                <c:pt idx="479">
                  <c:v>229010512.80000001</c:v>
                </c:pt>
                <c:pt idx="480">
                  <c:v>229336668.40000001</c:v>
                </c:pt>
                <c:pt idx="481">
                  <c:v>229659162.59999999</c:v>
                </c:pt>
                <c:pt idx="482">
                  <c:v>230200835.40000001</c:v>
                </c:pt>
                <c:pt idx="483">
                  <c:v>230462276.40000001</c:v>
                </c:pt>
                <c:pt idx="484">
                  <c:v>231048732.80000001</c:v>
                </c:pt>
                <c:pt idx="485">
                  <c:v>231523109.59999999</c:v>
                </c:pt>
                <c:pt idx="486">
                  <c:v>232028643</c:v>
                </c:pt>
                <c:pt idx="487">
                  <c:v>232452351.80000001</c:v>
                </c:pt>
                <c:pt idx="488">
                  <c:v>232971573</c:v>
                </c:pt>
                <c:pt idx="489">
                  <c:v>233412751.59999999</c:v>
                </c:pt>
                <c:pt idx="490">
                  <c:v>233939417</c:v>
                </c:pt>
                <c:pt idx="491">
                  <c:v>234489494.59999999</c:v>
                </c:pt>
                <c:pt idx="492">
                  <c:v>235035429.40000001</c:v>
                </c:pt>
                <c:pt idx="493">
                  <c:v>235498940</c:v>
                </c:pt>
                <c:pt idx="494">
                  <c:v>235982861.59999999</c:v>
                </c:pt>
                <c:pt idx="495">
                  <c:v>236469485</c:v>
                </c:pt>
                <c:pt idx="496">
                  <c:v>236873083.59999999</c:v>
                </c:pt>
                <c:pt idx="497">
                  <c:v>237227335.59999999</c:v>
                </c:pt>
                <c:pt idx="498">
                  <c:v>237565078.59999999</c:v>
                </c:pt>
                <c:pt idx="499">
                  <c:v>237963154</c:v>
                </c:pt>
                <c:pt idx="500">
                  <c:v>238239123.19999999</c:v>
                </c:pt>
                <c:pt idx="501">
                  <c:v>238824439.19999999</c:v>
                </c:pt>
                <c:pt idx="502">
                  <c:v>239216751.40000001</c:v>
                </c:pt>
                <c:pt idx="503">
                  <c:v>239750139.80000001</c:v>
                </c:pt>
                <c:pt idx="504">
                  <c:v>240142751.59999999</c:v>
                </c:pt>
                <c:pt idx="505">
                  <c:v>240641200.59999999</c:v>
                </c:pt>
                <c:pt idx="506">
                  <c:v>241200403</c:v>
                </c:pt>
                <c:pt idx="507">
                  <c:v>241646804</c:v>
                </c:pt>
                <c:pt idx="508">
                  <c:v>242024047.80000001</c:v>
                </c:pt>
                <c:pt idx="509">
                  <c:v>242505028.40000001</c:v>
                </c:pt>
                <c:pt idx="510">
                  <c:v>243102112.40000001</c:v>
                </c:pt>
                <c:pt idx="511">
                  <c:v>243593598.80000001</c:v>
                </c:pt>
                <c:pt idx="512">
                  <c:v>244054047.59999999</c:v>
                </c:pt>
                <c:pt idx="513">
                  <c:v>244315128.19999999</c:v>
                </c:pt>
                <c:pt idx="514">
                  <c:v>244763810.80000001</c:v>
                </c:pt>
                <c:pt idx="515">
                  <c:v>245250433.59999999</c:v>
                </c:pt>
                <c:pt idx="516">
                  <c:v>245811857.40000001</c:v>
                </c:pt>
                <c:pt idx="517">
                  <c:v>246310127.59999999</c:v>
                </c:pt>
                <c:pt idx="518">
                  <c:v>246848138.59999999</c:v>
                </c:pt>
                <c:pt idx="519">
                  <c:v>247413163.19999999</c:v>
                </c:pt>
                <c:pt idx="520">
                  <c:v>247906990.19999999</c:v>
                </c:pt>
                <c:pt idx="521">
                  <c:v>248367919.59999999</c:v>
                </c:pt>
                <c:pt idx="522">
                  <c:v>248898966.40000001</c:v>
                </c:pt>
                <c:pt idx="523">
                  <c:v>249229805.80000001</c:v>
                </c:pt>
                <c:pt idx="524">
                  <c:v>249726154.40000001</c:v>
                </c:pt>
                <c:pt idx="525">
                  <c:v>250054051</c:v>
                </c:pt>
                <c:pt idx="526">
                  <c:v>250529989.19999999</c:v>
                </c:pt>
                <c:pt idx="527">
                  <c:v>250784827.40000001</c:v>
                </c:pt>
                <c:pt idx="528">
                  <c:v>251210157.59999999</c:v>
                </c:pt>
                <c:pt idx="529">
                  <c:v>251677270.19999999</c:v>
                </c:pt>
                <c:pt idx="530">
                  <c:v>252274893.59999999</c:v>
                </c:pt>
                <c:pt idx="531">
                  <c:v>252713791.40000001</c:v>
                </c:pt>
                <c:pt idx="532">
                  <c:v>253251622.40000001</c:v>
                </c:pt>
                <c:pt idx="533">
                  <c:v>253736205</c:v>
                </c:pt>
                <c:pt idx="534">
                  <c:v>253985580.59999999</c:v>
                </c:pt>
                <c:pt idx="535">
                  <c:v>254508464.59999999</c:v>
                </c:pt>
                <c:pt idx="536">
                  <c:v>254867398.40000001</c:v>
                </c:pt>
                <c:pt idx="537">
                  <c:v>255370170.59999999</c:v>
                </c:pt>
                <c:pt idx="538">
                  <c:v>255759181.59999999</c:v>
                </c:pt>
                <c:pt idx="539">
                  <c:v>256306857.40000001</c:v>
                </c:pt>
                <c:pt idx="540">
                  <c:v>256791379.59999999</c:v>
                </c:pt>
                <c:pt idx="541">
                  <c:v>257106490</c:v>
                </c:pt>
                <c:pt idx="542">
                  <c:v>257635736.19999999</c:v>
                </c:pt>
                <c:pt idx="543">
                  <c:v>258136767.40000001</c:v>
                </c:pt>
                <c:pt idx="544">
                  <c:v>258519654.59999999</c:v>
                </c:pt>
                <c:pt idx="545">
                  <c:v>259004417.40000001</c:v>
                </c:pt>
                <c:pt idx="546">
                  <c:v>259371876.59999999</c:v>
                </c:pt>
                <c:pt idx="547">
                  <c:v>259755604.80000001</c:v>
                </c:pt>
                <c:pt idx="548">
                  <c:v>260326693.40000001</c:v>
                </c:pt>
                <c:pt idx="549">
                  <c:v>260710120.59999999</c:v>
                </c:pt>
                <c:pt idx="550">
                  <c:v>261156582.40000001</c:v>
                </c:pt>
                <c:pt idx="551">
                  <c:v>261455123.80000001</c:v>
                </c:pt>
                <c:pt idx="552">
                  <c:v>261992354.59999999</c:v>
                </c:pt>
                <c:pt idx="553">
                  <c:v>262519439.19999999</c:v>
                </c:pt>
                <c:pt idx="554">
                  <c:v>263009484.80000001</c:v>
                </c:pt>
                <c:pt idx="555">
                  <c:v>263530086.19999999</c:v>
                </c:pt>
                <c:pt idx="556">
                  <c:v>263984351.40000001</c:v>
                </c:pt>
                <c:pt idx="557">
                  <c:v>264476257.59999999</c:v>
                </c:pt>
                <c:pt idx="558">
                  <c:v>264974046.59999999</c:v>
                </c:pt>
                <c:pt idx="559">
                  <c:v>265362157</c:v>
                </c:pt>
                <c:pt idx="560">
                  <c:v>265834252</c:v>
                </c:pt>
                <c:pt idx="561">
                  <c:v>266275851</c:v>
                </c:pt>
                <c:pt idx="562">
                  <c:v>266748967.40000001</c:v>
                </c:pt>
                <c:pt idx="563">
                  <c:v>267306189.59999999</c:v>
                </c:pt>
                <c:pt idx="564">
                  <c:v>267757634.19999999</c:v>
                </c:pt>
                <c:pt idx="565">
                  <c:v>268242276.59999999</c:v>
                </c:pt>
                <c:pt idx="566">
                  <c:v>268696481.80000001</c:v>
                </c:pt>
                <c:pt idx="567">
                  <c:v>269088074.19999999</c:v>
                </c:pt>
                <c:pt idx="568">
                  <c:v>269378931.60000002</c:v>
                </c:pt>
                <c:pt idx="569">
                  <c:v>269797537.60000002</c:v>
                </c:pt>
                <c:pt idx="570">
                  <c:v>270275456.19999999</c:v>
                </c:pt>
                <c:pt idx="571">
                  <c:v>270716274.80000001</c:v>
                </c:pt>
                <c:pt idx="572">
                  <c:v>271182787.19999999</c:v>
                </c:pt>
                <c:pt idx="573">
                  <c:v>271545083.19999999</c:v>
                </c:pt>
                <c:pt idx="574">
                  <c:v>272014358</c:v>
                </c:pt>
                <c:pt idx="575">
                  <c:v>272362306.39999998</c:v>
                </c:pt>
                <c:pt idx="576">
                  <c:v>272788837.60000002</c:v>
                </c:pt>
                <c:pt idx="577">
                  <c:v>273134984.39999998</c:v>
                </c:pt>
                <c:pt idx="578">
                  <c:v>273503824</c:v>
                </c:pt>
                <c:pt idx="579">
                  <c:v>273778112.80000001</c:v>
                </c:pt>
                <c:pt idx="580">
                  <c:v>274229737.19999999</c:v>
                </c:pt>
                <c:pt idx="581">
                  <c:v>274675779</c:v>
                </c:pt>
                <c:pt idx="582">
                  <c:v>275128363.80000001</c:v>
                </c:pt>
                <c:pt idx="583">
                  <c:v>275526019</c:v>
                </c:pt>
                <c:pt idx="584">
                  <c:v>276070693.80000001</c:v>
                </c:pt>
                <c:pt idx="585">
                  <c:v>276611647</c:v>
                </c:pt>
                <c:pt idx="586">
                  <c:v>277055587.19999999</c:v>
                </c:pt>
                <c:pt idx="587">
                  <c:v>277617732</c:v>
                </c:pt>
                <c:pt idx="588">
                  <c:v>278040600.80000001</c:v>
                </c:pt>
                <c:pt idx="589">
                  <c:v>278540611.60000002</c:v>
                </c:pt>
                <c:pt idx="590">
                  <c:v>279156965.60000002</c:v>
                </c:pt>
                <c:pt idx="591">
                  <c:v>279728355</c:v>
                </c:pt>
                <c:pt idx="592">
                  <c:v>280120126.39999998</c:v>
                </c:pt>
                <c:pt idx="593">
                  <c:v>280640187.80000001</c:v>
                </c:pt>
                <c:pt idx="594">
                  <c:v>281121768.19999999</c:v>
                </c:pt>
                <c:pt idx="595">
                  <c:v>281524165.80000001</c:v>
                </c:pt>
                <c:pt idx="596">
                  <c:v>281962643.19999999</c:v>
                </c:pt>
                <c:pt idx="597">
                  <c:v>282371644.39999998</c:v>
                </c:pt>
                <c:pt idx="598">
                  <c:v>283006307.80000001</c:v>
                </c:pt>
                <c:pt idx="599">
                  <c:v>283448085.80000001</c:v>
                </c:pt>
                <c:pt idx="600">
                  <c:v>283851744.80000001</c:v>
                </c:pt>
                <c:pt idx="601">
                  <c:v>284316996.39999998</c:v>
                </c:pt>
                <c:pt idx="602">
                  <c:v>284865693.80000001</c:v>
                </c:pt>
                <c:pt idx="603">
                  <c:v>285494294.80000001</c:v>
                </c:pt>
                <c:pt idx="604">
                  <c:v>286122955.39999998</c:v>
                </c:pt>
                <c:pt idx="605">
                  <c:v>286405168</c:v>
                </c:pt>
                <c:pt idx="606">
                  <c:v>286867177.60000002</c:v>
                </c:pt>
                <c:pt idx="607">
                  <c:v>287206841.39999998</c:v>
                </c:pt>
                <c:pt idx="608">
                  <c:v>287717117.60000002</c:v>
                </c:pt>
                <c:pt idx="609">
                  <c:v>288277220.39999998</c:v>
                </c:pt>
                <c:pt idx="610">
                  <c:v>288612021.39999998</c:v>
                </c:pt>
                <c:pt idx="611">
                  <c:v>289003133</c:v>
                </c:pt>
                <c:pt idx="612">
                  <c:v>289502123.39999998</c:v>
                </c:pt>
                <c:pt idx="613">
                  <c:v>290014259.60000002</c:v>
                </c:pt>
                <c:pt idx="614">
                  <c:v>290527357.19999999</c:v>
                </c:pt>
                <c:pt idx="615">
                  <c:v>291009538</c:v>
                </c:pt>
                <c:pt idx="616">
                  <c:v>291577804.60000002</c:v>
                </c:pt>
                <c:pt idx="617">
                  <c:v>292217750.60000002</c:v>
                </c:pt>
                <c:pt idx="618">
                  <c:v>292694287.80000001</c:v>
                </c:pt>
                <c:pt idx="619">
                  <c:v>293058564.80000001</c:v>
                </c:pt>
                <c:pt idx="620">
                  <c:v>293536364.60000002</c:v>
                </c:pt>
                <c:pt idx="621">
                  <c:v>294073775.60000002</c:v>
                </c:pt>
                <c:pt idx="622">
                  <c:v>294496404.39999998</c:v>
                </c:pt>
                <c:pt idx="623">
                  <c:v>295084603</c:v>
                </c:pt>
                <c:pt idx="624">
                  <c:v>295504770.19999999</c:v>
                </c:pt>
                <c:pt idx="625">
                  <c:v>296005140.19999999</c:v>
                </c:pt>
                <c:pt idx="626">
                  <c:v>296451240.80000001</c:v>
                </c:pt>
                <c:pt idx="627">
                  <c:v>296870207.60000002</c:v>
                </c:pt>
                <c:pt idx="628">
                  <c:v>297343564</c:v>
                </c:pt>
                <c:pt idx="629">
                  <c:v>297985011.19999999</c:v>
                </c:pt>
                <c:pt idx="630">
                  <c:v>298580592.80000001</c:v>
                </c:pt>
                <c:pt idx="631">
                  <c:v>299057071.39999998</c:v>
                </c:pt>
                <c:pt idx="632">
                  <c:v>299487204</c:v>
                </c:pt>
                <c:pt idx="633">
                  <c:v>299909472.39999998</c:v>
                </c:pt>
                <c:pt idx="634">
                  <c:v>300209094.80000001</c:v>
                </c:pt>
                <c:pt idx="635">
                  <c:v>300621037.60000002</c:v>
                </c:pt>
                <c:pt idx="636">
                  <c:v>301169735</c:v>
                </c:pt>
                <c:pt idx="637">
                  <c:v>301495951.19999999</c:v>
                </c:pt>
                <c:pt idx="638">
                  <c:v>301919300.60000002</c:v>
                </c:pt>
                <c:pt idx="639">
                  <c:v>302264668</c:v>
                </c:pt>
                <c:pt idx="640">
                  <c:v>302690538.39999998</c:v>
                </c:pt>
                <c:pt idx="641">
                  <c:v>303185446</c:v>
                </c:pt>
                <c:pt idx="642">
                  <c:v>303597148.19999999</c:v>
                </c:pt>
                <c:pt idx="643">
                  <c:v>303959264.80000001</c:v>
                </c:pt>
                <c:pt idx="644">
                  <c:v>304345514.39999998</c:v>
                </c:pt>
                <c:pt idx="645">
                  <c:v>304808424.60000002</c:v>
                </c:pt>
                <c:pt idx="646">
                  <c:v>305240418.80000001</c:v>
                </c:pt>
                <c:pt idx="647">
                  <c:v>305709993.39999998</c:v>
                </c:pt>
                <c:pt idx="648">
                  <c:v>306177346.39999998</c:v>
                </c:pt>
                <c:pt idx="649">
                  <c:v>306715417.39999998</c:v>
                </c:pt>
                <c:pt idx="650">
                  <c:v>307202280.39999998</c:v>
                </c:pt>
                <c:pt idx="651">
                  <c:v>307654445.39999998</c:v>
                </c:pt>
                <c:pt idx="652">
                  <c:v>307903460.60000002</c:v>
                </c:pt>
                <c:pt idx="653">
                  <c:v>308356586.19999999</c:v>
                </c:pt>
                <c:pt idx="654">
                  <c:v>308710538.60000002</c:v>
                </c:pt>
                <c:pt idx="655">
                  <c:v>309205086.60000002</c:v>
                </c:pt>
                <c:pt idx="656">
                  <c:v>309763689</c:v>
                </c:pt>
                <c:pt idx="657">
                  <c:v>310208650.19999999</c:v>
                </c:pt>
                <c:pt idx="658">
                  <c:v>310749603.19999999</c:v>
                </c:pt>
                <c:pt idx="659">
                  <c:v>311104995.19999999</c:v>
                </c:pt>
                <c:pt idx="660">
                  <c:v>311460327</c:v>
                </c:pt>
                <c:pt idx="661">
                  <c:v>311870589</c:v>
                </c:pt>
                <c:pt idx="662">
                  <c:v>312301501.80000001</c:v>
                </c:pt>
                <c:pt idx="663">
                  <c:v>312751444.80000001</c:v>
                </c:pt>
                <c:pt idx="664">
                  <c:v>313257699</c:v>
                </c:pt>
                <c:pt idx="665">
                  <c:v>313558401.80000001</c:v>
                </c:pt>
                <c:pt idx="666">
                  <c:v>314144199.19999999</c:v>
                </c:pt>
                <c:pt idx="667">
                  <c:v>314599666.60000002</c:v>
                </c:pt>
                <c:pt idx="668">
                  <c:v>315034422.39999998</c:v>
                </c:pt>
                <c:pt idx="669">
                  <c:v>315549141</c:v>
                </c:pt>
                <c:pt idx="670">
                  <c:v>315954719</c:v>
                </c:pt>
                <c:pt idx="671">
                  <c:v>316628583.39999998</c:v>
                </c:pt>
                <c:pt idx="672">
                  <c:v>317069222.19999999</c:v>
                </c:pt>
                <c:pt idx="673">
                  <c:v>317582860.60000002</c:v>
                </c:pt>
                <c:pt idx="674">
                  <c:v>318014195</c:v>
                </c:pt>
                <c:pt idx="675">
                  <c:v>318390118</c:v>
                </c:pt>
                <c:pt idx="676">
                  <c:v>318888508</c:v>
                </c:pt>
                <c:pt idx="677">
                  <c:v>319259448.19999999</c:v>
                </c:pt>
                <c:pt idx="678">
                  <c:v>319766601.60000002</c:v>
                </c:pt>
                <c:pt idx="679">
                  <c:v>320269133.80000001</c:v>
                </c:pt>
                <c:pt idx="680">
                  <c:v>320612279.19999999</c:v>
                </c:pt>
                <c:pt idx="681">
                  <c:v>320984180.60000002</c:v>
                </c:pt>
                <c:pt idx="682">
                  <c:v>321475306.60000002</c:v>
                </c:pt>
                <c:pt idx="683">
                  <c:v>321946081.39999998</c:v>
                </c:pt>
                <c:pt idx="684">
                  <c:v>322356103.60000002</c:v>
                </c:pt>
                <c:pt idx="685">
                  <c:v>322859176.19999999</c:v>
                </c:pt>
                <c:pt idx="686">
                  <c:v>323442510.60000002</c:v>
                </c:pt>
                <c:pt idx="687">
                  <c:v>323855054.60000002</c:v>
                </c:pt>
                <c:pt idx="688">
                  <c:v>324226535.60000002</c:v>
                </c:pt>
                <c:pt idx="689">
                  <c:v>324676899.80000001</c:v>
                </c:pt>
                <c:pt idx="690">
                  <c:v>325252971.39999998</c:v>
                </c:pt>
                <c:pt idx="691">
                  <c:v>325790862</c:v>
                </c:pt>
                <c:pt idx="692">
                  <c:v>326334276.80000001</c:v>
                </c:pt>
                <c:pt idx="693">
                  <c:v>326783980</c:v>
                </c:pt>
                <c:pt idx="694">
                  <c:v>327345163.60000002</c:v>
                </c:pt>
                <c:pt idx="695">
                  <c:v>327790784.80000001</c:v>
                </c:pt>
                <c:pt idx="696">
                  <c:v>328126667.39999998</c:v>
                </c:pt>
                <c:pt idx="697">
                  <c:v>328617133.39999998</c:v>
                </c:pt>
                <c:pt idx="698">
                  <c:v>329113362.19999999</c:v>
                </c:pt>
                <c:pt idx="699">
                  <c:v>329697297.60000002</c:v>
                </c:pt>
                <c:pt idx="700">
                  <c:v>330287056.80000001</c:v>
                </c:pt>
                <c:pt idx="701">
                  <c:v>332318496</c:v>
                </c:pt>
                <c:pt idx="702">
                  <c:v>332685594.19999999</c:v>
                </c:pt>
                <c:pt idx="703">
                  <c:v>333198751.60000002</c:v>
                </c:pt>
                <c:pt idx="704">
                  <c:v>333561408</c:v>
                </c:pt>
                <c:pt idx="705">
                  <c:v>334085251.60000002</c:v>
                </c:pt>
                <c:pt idx="706">
                  <c:v>334532914</c:v>
                </c:pt>
                <c:pt idx="707">
                  <c:v>334978715.39999998</c:v>
                </c:pt>
                <c:pt idx="708">
                  <c:v>335374329.19999999</c:v>
                </c:pt>
                <c:pt idx="709">
                  <c:v>335871638.39999998</c:v>
                </c:pt>
                <c:pt idx="710">
                  <c:v>336268453.19999999</c:v>
                </c:pt>
                <c:pt idx="711">
                  <c:v>336690601.60000002</c:v>
                </c:pt>
                <c:pt idx="712">
                  <c:v>336950781.80000001</c:v>
                </c:pt>
                <c:pt idx="713">
                  <c:v>337285703</c:v>
                </c:pt>
                <c:pt idx="714">
                  <c:v>337681617.39999998</c:v>
                </c:pt>
                <c:pt idx="715">
                  <c:v>338049436.39999998</c:v>
                </c:pt>
                <c:pt idx="716">
                  <c:v>338446131.39999998</c:v>
                </c:pt>
                <c:pt idx="717">
                  <c:v>338975377.80000001</c:v>
                </c:pt>
                <c:pt idx="718">
                  <c:v>339376755.80000001</c:v>
                </c:pt>
                <c:pt idx="719">
                  <c:v>339863439.19999999</c:v>
                </c:pt>
                <c:pt idx="720">
                  <c:v>340394486.39999998</c:v>
                </c:pt>
                <c:pt idx="721">
                  <c:v>340888854.19999999</c:v>
                </c:pt>
                <c:pt idx="722">
                  <c:v>341385683</c:v>
                </c:pt>
                <c:pt idx="723">
                  <c:v>342002876.80000001</c:v>
                </c:pt>
                <c:pt idx="724">
                  <c:v>342444535.19999999</c:v>
                </c:pt>
                <c:pt idx="725">
                  <c:v>342922573.80000001</c:v>
                </c:pt>
                <c:pt idx="726">
                  <c:v>343276645.39999998</c:v>
                </c:pt>
                <c:pt idx="727">
                  <c:v>343715543</c:v>
                </c:pt>
                <c:pt idx="728">
                  <c:v>344166447</c:v>
                </c:pt>
                <c:pt idx="729">
                  <c:v>344610807.60000002</c:v>
                </c:pt>
                <c:pt idx="730">
                  <c:v>345032836.19999999</c:v>
                </c:pt>
                <c:pt idx="731">
                  <c:v>345636402.80000001</c:v>
                </c:pt>
                <c:pt idx="732">
                  <c:v>346206111</c:v>
                </c:pt>
                <c:pt idx="733">
                  <c:v>346567686.80000001</c:v>
                </c:pt>
                <c:pt idx="734">
                  <c:v>347157446</c:v>
                </c:pt>
                <c:pt idx="735">
                  <c:v>347828729</c:v>
                </c:pt>
                <c:pt idx="736">
                  <c:v>348233949</c:v>
                </c:pt>
                <c:pt idx="737">
                  <c:v>348557704.39999998</c:v>
                </c:pt>
                <c:pt idx="738">
                  <c:v>348922462.60000002</c:v>
                </c:pt>
                <c:pt idx="739">
                  <c:v>349466597.39999998</c:v>
                </c:pt>
                <c:pt idx="740">
                  <c:v>349940014</c:v>
                </c:pt>
                <c:pt idx="741">
                  <c:v>350516266.19999999</c:v>
                </c:pt>
                <c:pt idx="742">
                  <c:v>351016156.60000002</c:v>
                </c:pt>
                <c:pt idx="743">
                  <c:v>351568455.19999999</c:v>
                </c:pt>
                <c:pt idx="744">
                  <c:v>352065583.60000002</c:v>
                </c:pt>
                <c:pt idx="745">
                  <c:v>352613200.19999999</c:v>
                </c:pt>
                <c:pt idx="746">
                  <c:v>353050116.80000001</c:v>
                </c:pt>
                <c:pt idx="747">
                  <c:v>353522512.60000002</c:v>
                </c:pt>
                <c:pt idx="748">
                  <c:v>353923949.39999998</c:v>
                </c:pt>
                <c:pt idx="749">
                  <c:v>354426481.80000001</c:v>
                </c:pt>
                <c:pt idx="750">
                  <c:v>355072371.60000002</c:v>
                </c:pt>
                <c:pt idx="751">
                  <c:v>355462102.60000002</c:v>
                </c:pt>
                <c:pt idx="752">
                  <c:v>355843128.60000002</c:v>
                </c:pt>
                <c:pt idx="753">
                  <c:v>356450897.19999999</c:v>
                </c:pt>
                <c:pt idx="754">
                  <c:v>357006918.19999999</c:v>
                </c:pt>
                <c:pt idx="755">
                  <c:v>357529141.39999998</c:v>
                </c:pt>
                <c:pt idx="756">
                  <c:v>357885734.39999998</c:v>
                </c:pt>
                <c:pt idx="757">
                  <c:v>358299058.60000002</c:v>
                </c:pt>
                <c:pt idx="758">
                  <c:v>358804711.80000001</c:v>
                </c:pt>
                <c:pt idx="759">
                  <c:v>359292476.80000001</c:v>
                </c:pt>
                <c:pt idx="760">
                  <c:v>359664858.39999998</c:v>
                </c:pt>
                <c:pt idx="761">
                  <c:v>360158926</c:v>
                </c:pt>
                <c:pt idx="762">
                  <c:v>360595662.39999998</c:v>
                </c:pt>
                <c:pt idx="763">
                  <c:v>361166930.80000001</c:v>
                </c:pt>
                <c:pt idx="764">
                  <c:v>361707823.60000002</c:v>
                </c:pt>
                <c:pt idx="765">
                  <c:v>362217979.39999998</c:v>
                </c:pt>
                <c:pt idx="766">
                  <c:v>362520843.80000001</c:v>
                </c:pt>
                <c:pt idx="767">
                  <c:v>363084009</c:v>
                </c:pt>
                <c:pt idx="768">
                  <c:v>363697780.80000001</c:v>
                </c:pt>
                <c:pt idx="769">
                  <c:v>364053112.80000001</c:v>
                </c:pt>
                <c:pt idx="770">
                  <c:v>364678591.80000001</c:v>
                </c:pt>
                <c:pt idx="771">
                  <c:v>365004867.80000001</c:v>
                </c:pt>
                <c:pt idx="772">
                  <c:v>365474141.80000001</c:v>
                </c:pt>
                <c:pt idx="773">
                  <c:v>365945036.60000002</c:v>
                </c:pt>
                <c:pt idx="774">
                  <c:v>366394620.39999998</c:v>
                </c:pt>
                <c:pt idx="775">
                  <c:v>366795397.19999999</c:v>
                </c:pt>
                <c:pt idx="776">
                  <c:v>367323623</c:v>
                </c:pt>
                <c:pt idx="777">
                  <c:v>367874841.60000002</c:v>
                </c:pt>
                <c:pt idx="778">
                  <c:v>368397784.60000002</c:v>
                </c:pt>
                <c:pt idx="779">
                  <c:v>368822694</c:v>
                </c:pt>
                <c:pt idx="780">
                  <c:v>369375954.19999999</c:v>
                </c:pt>
                <c:pt idx="781">
                  <c:v>369803685.80000001</c:v>
                </c:pt>
                <c:pt idx="782">
                  <c:v>370238260.39999998</c:v>
                </c:pt>
                <c:pt idx="783">
                  <c:v>370863198.19999999</c:v>
                </c:pt>
                <c:pt idx="784">
                  <c:v>371321666</c:v>
                </c:pt>
                <c:pt idx="785">
                  <c:v>371775691.80000001</c:v>
                </c:pt>
                <c:pt idx="786">
                  <c:v>372255410.80000001</c:v>
                </c:pt>
                <c:pt idx="787">
                  <c:v>372647843.60000002</c:v>
                </c:pt>
                <c:pt idx="788">
                  <c:v>373004496.60000002</c:v>
                </c:pt>
                <c:pt idx="789">
                  <c:v>373497783.60000002</c:v>
                </c:pt>
                <c:pt idx="790">
                  <c:v>373963156</c:v>
                </c:pt>
                <c:pt idx="791">
                  <c:v>374398512</c:v>
                </c:pt>
                <c:pt idx="792">
                  <c:v>374760147.60000002</c:v>
                </c:pt>
                <c:pt idx="793">
                  <c:v>375296057.19999999</c:v>
                </c:pt>
                <c:pt idx="794">
                  <c:v>375724269.39999998</c:v>
                </c:pt>
                <c:pt idx="795">
                  <c:v>376197265</c:v>
                </c:pt>
                <c:pt idx="796">
                  <c:v>376756047.39999998</c:v>
                </c:pt>
                <c:pt idx="797">
                  <c:v>377253056</c:v>
                </c:pt>
                <c:pt idx="798">
                  <c:v>377788185.60000002</c:v>
                </c:pt>
                <c:pt idx="799">
                  <c:v>378298941.60000002</c:v>
                </c:pt>
                <c:pt idx="800">
                  <c:v>378907491.39999998</c:v>
                </c:pt>
                <c:pt idx="801">
                  <c:v>379471316.19999999</c:v>
                </c:pt>
                <c:pt idx="802">
                  <c:v>380076265</c:v>
                </c:pt>
                <c:pt idx="803">
                  <c:v>380514803.19999999</c:v>
                </c:pt>
                <c:pt idx="804">
                  <c:v>380945056.39999998</c:v>
                </c:pt>
                <c:pt idx="805">
                  <c:v>381382393.60000002</c:v>
                </c:pt>
                <c:pt idx="806">
                  <c:v>381682075.39999998</c:v>
                </c:pt>
                <c:pt idx="807">
                  <c:v>382108546.19999999</c:v>
                </c:pt>
                <c:pt idx="808">
                  <c:v>382568395.60000002</c:v>
                </c:pt>
                <c:pt idx="809">
                  <c:v>382896713.39999998</c:v>
                </c:pt>
                <c:pt idx="810">
                  <c:v>383246282.60000002</c:v>
                </c:pt>
                <c:pt idx="811">
                  <c:v>383758359.80000001</c:v>
                </c:pt>
                <c:pt idx="812">
                  <c:v>384223550.80000001</c:v>
                </c:pt>
                <c:pt idx="813">
                  <c:v>384692765.19999999</c:v>
                </c:pt>
                <c:pt idx="814">
                  <c:v>385290148.39999998</c:v>
                </c:pt>
                <c:pt idx="815">
                  <c:v>385742493.39999998</c:v>
                </c:pt>
                <c:pt idx="816">
                  <c:v>386226295.19999999</c:v>
                </c:pt>
                <c:pt idx="817">
                  <c:v>386651985.60000002</c:v>
                </c:pt>
                <c:pt idx="818">
                  <c:v>386970758.19999999</c:v>
                </c:pt>
                <c:pt idx="819">
                  <c:v>387398490</c:v>
                </c:pt>
                <c:pt idx="820">
                  <c:v>387855697.19999999</c:v>
                </c:pt>
                <c:pt idx="821">
                  <c:v>388446416.60000002</c:v>
                </c:pt>
                <c:pt idx="822">
                  <c:v>388946846.80000001</c:v>
                </c:pt>
                <c:pt idx="823">
                  <c:v>389423264</c:v>
                </c:pt>
                <c:pt idx="824">
                  <c:v>389926876.80000001</c:v>
                </c:pt>
                <c:pt idx="825">
                  <c:v>390203986.60000002</c:v>
                </c:pt>
                <c:pt idx="826">
                  <c:v>390641443.39999998</c:v>
                </c:pt>
                <c:pt idx="827">
                  <c:v>391129927.39999998</c:v>
                </c:pt>
                <c:pt idx="828">
                  <c:v>391472052.60000002</c:v>
                </c:pt>
                <c:pt idx="829">
                  <c:v>391984730</c:v>
                </c:pt>
                <c:pt idx="830">
                  <c:v>392437435</c:v>
                </c:pt>
                <c:pt idx="831">
                  <c:v>392828666.39999998</c:v>
                </c:pt>
                <c:pt idx="832">
                  <c:v>393193544</c:v>
                </c:pt>
                <c:pt idx="833">
                  <c:v>393681908.39999998</c:v>
                </c:pt>
                <c:pt idx="834">
                  <c:v>394167571.80000001</c:v>
                </c:pt>
                <c:pt idx="835">
                  <c:v>394609171</c:v>
                </c:pt>
                <c:pt idx="836">
                  <c:v>395144601</c:v>
                </c:pt>
                <c:pt idx="837">
                  <c:v>395725115.80000001</c:v>
                </c:pt>
                <c:pt idx="838">
                  <c:v>396335465.60000002</c:v>
                </c:pt>
                <c:pt idx="839">
                  <c:v>396805759.80000001</c:v>
                </c:pt>
                <c:pt idx="840">
                  <c:v>397222565</c:v>
                </c:pt>
                <c:pt idx="841">
                  <c:v>397778105.39999998</c:v>
                </c:pt>
                <c:pt idx="842">
                  <c:v>398394820.19999999</c:v>
                </c:pt>
                <c:pt idx="843">
                  <c:v>398939675.60000002</c:v>
                </c:pt>
                <c:pt idx="844">
                  <c:v>399451752.39999998</c:v>
                </c:pt>
                <c:pt idx="845">
                  <c:v>399979678.19999999</c:v>
                </c:pt>
                <c:pt idx="846">
                  <c:v>400636673.80000001</c:v>
                </c:pt>
                <c:pt idx="847">
                  <c:v>401178827.39999998</c:v>
                </c:pt>
                <c:pt idx="848">
                  <c:v>401607338.80000001</c:v>
                </c:pt>
                <c:pt idx="849">
                  <c:v>402129320.80000001</c:v>
                </c:pt>
                <c:pt idx="850">
                  <c:v>402579505</c:v>
                </c:pt>
                <c:pt idx="851">
                  <c:v>402989346.80000001</c:v>
                </c:pt>
                <c:pt idx="852">
                  <c:v>403379557.80000001</c:v>
                </c:pt>
                <c:pt idx="853">
                  <c:v>403809690.60000002</c:v>
                </c:pt>
                <c:pt idx="854">
                  <c:v>404280525.19999999</c:v>
                </c:pt>
                <c:pt idx="855">
                  <c:v>404792062.39999998</c:v>
                </c:pt>
                <c:pt idx="856">
                  <c:v>405196621.19999999</c:v>
                </c:pt>
                <c:pt idx="857">
                  <c:v>405555135.39999998</c:v>
                </c:pt>
                <c:pt idx="858">
                  <c:v>405812974.80000001</c:v>
                </c:pt>
                <c:pt idx="859">
                  <c:v>406223236.60000002</c:v>
                </c:pt>
                <c:pt idx="860">
                  <c:v>406662794.39999998</c:v>
                </c:pt>
                <c:pt idx="861">
                  <c:v>407100791.60000002</c:v>
                </c:pt>
                <c:pt idx="862">
                  <c:v>407589456.60000002</c:v>
                </c:pt>
                <c:pt idx="863">
                  <c:v>408014666.60000002</c:v>
                </c:pt>
                <c:pt idx="864">
                  <c:v>408397434.19999999</c:v>
                </c:pt>
                <c:pt idx="865">
                  <c:v>408820723.39999998</c:v>
                </c:pt>
                <c:pt idx="866">
                  <c:v>409121726</c:v>
                </c:pt>
                <c:pt idx="867">
                  <c:v>409514398.19999999</c:v>
                </c:pt>
                <c:pt idx="868">
                  <c:v>410073361.39999998</c:v>
                </c:pt>
                <c:pt idx="869">
                  <c:v>410550020.39999998</c:v>
                </c:pt>
                <c:pt idx="870">
                  <c:v>411111385</c:v>
                </c:pt>
                <c:pt idx="871">
                  <c:v>411608034.19999999</c:v>
                </c:pt>
                <c:pt idx="872">
                  <c:v>411970330.39999998</c:v>
                </c:pt>
                <c:pt idx="873">
                  <c:v>412284060.60000002</c:v>
                </c:pt>
                <c:pt idx="874">
                  <c:v>412803161.60000002</c:v>
                </c:pt>
                <c:pt idx="875">
                  <c:v>413328686</c:v>
                </c:pt>
                <c:pt idx="876">
                  <c:v>413595530.80000001</c:v>
                </c:pt>
                <c:pt idx="877">
                  <c:v>414144707.39999998</c:v>
                </c:pt>
                <c:pt idx="878">
                  <c:v>414525013.19999999</c:v>
                </c:pt>
                <c:pt idx="879">
                  <c:v>414846787.80000001</c:v>
                </c:pt>
                <c:pt idx="880">
                  <c:v>415285985.19999999</c:v>
                </c:pt>
                <c:pt idx="881">
                  <c:v>415636995</c:v>
                </c:pt>
                <c:pt idx="882">
                  <c:v>416047737.80000001</c:v>
                </c:pt>
                <c:pt idx="883">
                  <c:v>416496359.80000001</c:v>
                </c:pt>
                <c:pt idx="884">
                  <c:v>416953027</c:v>
                </c:pt>
                <c:pt idx="885">
                  <c:v>417332372.60000002</c:v>
                </c:pt>
                <c:pt idx="886">
                  <c:v>417720842.60000002</c:v>
                </c:pt>
                <c:pt idx="887">
                  <c:v>418338336.39999998</c:v>
                </c:pt>
                <c:pt idx="888">
                  <c:v>418834985</c:v>
                </c:pt>
                <c:pt idx="889">
                  <c:v>419378159</c:v>
                </c:pt>
                <c:pt idx="890">
                  <c:v>419912507.80000001</c:v>
                </c:pt>
                <c:pt idx="891">
                  <c:v>420353926.60000002</c:v>
                </c:pt>
                <c:pt idx="892">
                  <c:v>420914510.39999998</c:v>
                </c:pt>
                <c:pt idx="893">
                  <c:v>421497846.60000002</c:v>
                </c:pt>
                <c:pt idx="894">
                  <c:v>421943288</c:v>
                </c:pt>
                <c:pt idx="895">
                  <c:v>422403317.39999998</c:v>
                </c:pt>
                <c:pt idx="896">
                  <c:v>422838312.19999999</c:v>
                </c:pt>
                <c:pt idx="897">
                  <c:v>423264302.60000002</c:v>
                </c:pt>
                <c:pt idx="898">
                  <c:v>423860244.80000001</c:v>
                </c:pt>
                <c:pt idx="899">
                  <c:v>424270567</c:v>
                </c:pt>
                <c:pt idx="900">
                  <c:v>424768715.80000001</c:v>
                </c:pt>
                <c:pt idx="901">
                  <c:v>425244653.19999999</c:v>
                </c:pt>
                <c:pt idx="902">
                  <c:v>425801094.80000001</c:v>
                </c:pt>
                <c:pt idx="903">
                  <c:v>426282855.19999999</c:v>
                </c:pt>
                <c:pt idx="904">
                  <c:v>426743604.39999998</c:v>
                </c:pt>
                <c:pt idx="905">
                  <c:v>427194208.80000001</c:v>
                </c:pt>
                <c:pt idx="906">
                  <c:v>427627823.39999998</c:v>
                </c:pt>
                <c:pt idx="907">
                  <c:v>428111325.19999999</c:v>
                </c:pt>
                <c:pt idx="908">
                  <c:v>428691539</c:v>
                </c:pt>
                <c:pt idx="909">
                  <c:v>429267251</c:v>
                </c:pt>
                <c:pt idx="910">
                  <c:v>431337651.39999998</c:v>
                </c:pt>
                <c:pt idx="911">
                  <c:v>431782192.60000002</c:v>
                </c:pt>
                <c:pt idx="912">
                  <c:v>432429583</c:v>
                </c:pt>
                <c:pt idx="913">
                  <c:v>432754599.39999998</c:v>
                </c:pt>
                <c:pt idx="914">
                  <c:v>433281383.80000001</c:v>
                </c:pt>
                <c:pt idx="915">
                  <c:v>433723642.60000002</c:v>
                </c:pt>
                <c:pt idx="916">
                  <c:v>434101547</c:v>
                </c:pt>
                <c:pt idx="917">
                  <c:v>434656247.39999998</c:v>
                </c:pt>
                <c:pt idx="918">
                  <c:v>434991888.80000001</c:v>
                </c:pt>
                <c:pt idx="919">
                  <c:v>435684183.39999998</c:v>
                </c:pt>
                <c:pt idx="920">
                  <c:v>436212349.80000001</c:v>
                </c:pt>
                <c:pt idx="921">
                  <c:v>436564920.19999999</c:v>
                </c:pt>
                <c:pt idx="922">
                  <c:v>437199403.39999998</c:v>
                </c:pt>
                <c:pt idx="923">
                  <c:v>437634098.39999998</c:v>
                </c:pt>
                <c:pt idx="924">
                  <c:v>438160343.80000001</c:v>
                </c:pt>
                <c:pt idx="925">
                  <c:v>438477855.60000002</c:v>
                </c:pt>
                <c:pt idx="926">
                  <c:v>438935663.39999998</c:v>
                </c:pt>
                <c:pt idx="927">
                  <c:v>439361954.60000002</c:v>
                </c:pt>
                <c:pt idx="928">
                  <c:v>439760090.60000002</c:v>
                </c:pt>
                <c:pt idx="929">
                  <c:v>440230384.80000001</c:v>
                </c:pt>
                <c:pt idx="930">
                  <c:v>440799312.80000001</c:v>
                </c:pt>
                <c:pt idx="931">
                  <c:v>441198048.39999998</c:v>
                </c:pt>
                <c:pt idx="932">
                  <c:v>441469935.60000002</c:v>
                </c:pt>
                <c:pt idx="933">
                  <c:v>442058074.19999999</c:v>
                </c:pt>
                <c:pt idx="934">
                  <c:v>442583778</c:v>
                </c:pt>
                <c:pt idx="935">
                  <c:v>442839756.60000002</c:v>
                </c:pt>
                <c:pt idx="936">
                  <c:v>443327100.39999998</c:v>
                </c:pt>
                <c:pt idx="937">
                  <c:v>443835935</c:v>
                </c:pt>
                <c:pt idx="938">
                  <c:v>444141740.19999999</c:v>
                </c:pt>
                <c:pt idx="939">
                  <c:v>444530091.60000002</c:v>
                </c:pt>
                <c:pt idx="940">
                  <c:v>444932009</c:v>
                </c:pt>
                <c:pt idx="941">
                  <c:v>445443005</c:v>
                </c:pt>
                <c:pt idx="942">
                  <c:v>445976633.60000002</c:v>
                </c:pt>
                <c:pt idx="943">
                  <c:v>446561830.80000001</c:v>
                </c:pt>
                <c:pt idx="944">
                  <c:v>447006431</c:v>
                </c:pt>
                <c:pt idx="945">
                  <c:v>447405407.39999998</c:v>
                </c:pt>
                <c:pt idx="946">
                  <c:v>447765121.60000002</c:v>
                </c:pt>
                <c:pt idx="947">
                  <c:v>448165898.60000002</c:v>
                </c:pt>
                <c:pt idx="948">
                  <c:v>448659846.19999999</c:v>
                </c:pt>
                <c:pt idx="949">
                  <c:v>448986903.60000002</c:v>
                </c:pt>
                <c:pt idx="950">
                  <c:v>449341995.60000002</c:v>
                </c:pt>
                <c:pt idx="951">
                  <c:v>449738029.80000001</c:v>
                </c:pt>
                <c:pt idx="952">
                  <c:v>450204963</c:v>
                </c:pt>
                <c:pt idx="953">
                  <c:v>450577043.39999998</c:v>
                </c:pt>
                <c:pt idx="954">
                  <c:v>450993488.80000001</c:v>
                </c:pt>
                <c:pt idx="955">
                  <c:v>451629652.60000002</c:v>
                </c:pt>
                <c:pt idx="956">
                  <c:v>452263355.80000001</c:v>
                </c:pt>
                <c:pt idx="957">
                  <c:v>452887033.80000001</c:v>
                </c:pt>
                <c:pt idx="958">
                  <c:v>453464726.19999999</c:v>
                </c:pt>
                <c:pt idx="959">
                  <c:v>453804029.80000001</c:v>
                </c:pt>
                <c:pt idx="960">
                  <c:v>454272883.80000001</c:v>
                </c:pt>
                <c:pt idx="961">
                  <c:v>454703197.19999999</c:v>
                </c:pt>
                <c:pt idx="962">
                  <c:v>455280709.39999998</c:v>
                </c:pt>
                <c:pt idx="963">
                  <c:v>455790024.80000001</c:v>
                </c:pt>
                <c:pt idx="964">
                  <c:v>456361654.80000001</c:v>
                </c:pt>
                <c:pt idx="965">
                  <c:v>456834230.39999998</c:v>
                </c:pt>
                <c:pt idx="966">
                  <c:v>457268865.39999998</c:v>
                </c:pt>
                <c:pt idx="967">
                  <c:v>457744442</c:v>
                </c:pt>
                <c:pt idx="968">
                  <c:v>458146419.39999998</c:v>
                </c:pt>
                <c:pt idx="969">
                  <c:v>458650992.60000002</c:v>
                </c:pt>
                <c:pt idx="970">
                  <c:v>459057832.60000002</c:v>
                </c:pt>
                <c:pt idx="971">
                  <c:v>459487725</c:v>
                </c:pt>
                <c:pt idx="972">
                  <c:v>460033780.39999998</c:v>
                </c:pt>
                <c:pt idx="973">
                  <c:v>460459170.60000002</c:v>
                </c:pt>
                <c:pt idx="974">
                  <c:v>460931325.80000001</c:v>
                </c:pt>
                <c:pt idx="975">
                  <c:v>461403121.39999998</c:v>
                </c:pt>
                <c:pt idx="976">
                  <c:v>461755452.39999998</c:v>
                </c:pt>
                <c:pt idx="977">
                  <c:v>462081969</c:v>
                </c:pt>
                <c:pt idx="978">
                  <c:v>462629945</c:v>
                </c:pt>
                <c:pt idx="979">
                  <c:v>463199893.80000001</c:v>
                </c:pt>
                <c:pt idx="980">
                  <c:v>463637170</c:v>
                </c:pt>
                <c:pt idx="981">
                  <c:v>464120492.19999999</c:v>
                </c:pt>
                <c:pt idx="982">
                  <c:v>464585143.39999998</c:v>
                </c:pt>
                <c:pt idx="983">
                  <c:v>464934172.80000001</c:v>
                </c:pt>
                <c:pt idx="984">
                  <c:v>465429620.39999998</c:v>
                </c:pt>
                <c:pt idx="985">
                  <c:v>465865096.19999999</c:v>
                </c:pt>
                <c:pt idx="986">
                  <c:v>466369669.19999999</c:v>
                </c:pt>
                <c:pt idx="987">
                  <c:v>466936015.19999999</c:v>
                </c:pt>
                <c:pt idx="988">
                  <c:v>467282282.60000002</c:v>
                </c:pt>
                <c:pt idx="989">
                  <c:v>467650462</c:v>
                </c:pt>
                <c:pt idx="990">
                  <c:v>467945822.19999999</c:v>
                </c:pt>
                <c:pt idx="991">
                  <c:v>468443071.39999998</c:v>
                </c:pt>
                <c:pt idx="992">
                  <c:v>468993568.80000001</c:v>
                </c:pt>
                <c:pt idx="993">
                  <c:v>469318344.19999999</c:v>
                </c:pt>
                <c:pt idx="994">
                  <c:v>469819916</c:v>
                </c:pt>
                <c:pt idx="995">
                  <c:v>470304377.80000001</c:v>
                </c:pt>
                <c:pt idx="996">
                  <c:v>470763265.19999999</c:v>
                </c:pt>
                <c:pt idx="997">
                  <c:v>471050640.39999998</c:v>
                </c:pt>
                <c:pt idx="998">
                  <c:v>471515231.60000002</c:v>
                </c:pt>
                <c:pt idx="999">
                  <c:v>472137348.39999998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646464"/>
        <c:axId val="141652352"/>
      </c:lineChart>
      <c:catAx>
        <c:axId val="141646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652352"/>
        <c:crosses val="autoZero"/>
        <c:auto val="1"/>
        <c:lblAlgn val="ctr"/>
        <c:lblOffset val="100"/>
        <c:noMultiLvlLbl val="0"/>
      </c:catAx>
      <c:valAx>
        <c:axId val="1416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646464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Construccion!$J$2:$J$11</c:f>
              <c:numCache>
                <c:formatCode>General</c:formatCode>
                <c:ptCount val="10"/>
                <c:pt idx="0">
                  <c:v>2005.8</c:v>
                </c:pt>
                <c:pt idx="1">
                  <c:v>7784.2</c:v>
                </c:pt>
                <c:pt idx="2">
                  <c:v>19769</c:v>
                </c:pt>
                <c:pt idx="3">
                  <c:v>29615.4</c:v>
                </c:pt>
                <c:pt idx="4">
                  <c:v>42203.8</c:v>
                </c:pt>
                <c:pt idx="5">
                  <c:v>52467.8</c:v>
                </c:pt>
                <c:pt idx="6">
                  <c:v>62187.199999999997</c:v>
                </c:pt>
                <c:pt idx="7">
                  <c:v>75323.399999999994</c:v>
                </c:pt>
                <c:pt idx="8">
                  <c:v>92106.4</c:v>
                </c:pt>
                <c:pt idx="9">
                  <c:v>104625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Construccion!$K$2:$K$11</c:f>
              <c:numCache>
                <c:formatCode>General</c:formatCode>
                <c:ptCount val="10"/>
                <c:pt idx="0">
                  <c:v>1253.4000000000001</c:v>
                </c:pt>
                <c:pt idx="1">
                  <c:v>3086.6</c:v>
                </c:pt>
                <c:pt idx="2">
                  <c:v>4983.3999999999996</c:v>
                </c:pt>
                <c:pt idx="3">
                  <c:v>6599.6</c:v>
                </c:pt>
                <c:pt idx="4">
                  <c:v>8210.6</c:v>
                </c:pt>
                <c:pt idx="5">
                  <c:v>9720.4</c:v>
                </c:pt>
                <c:pt idx="6">
                  <c:v>11174.6</c:v>
                </c:pt>
                <c:pt idx="7">
                  <c:v>12660.4</c:v>
                </c:pt>
                <c:pt idx="8">
                  <c:v>14411</c:v>
                </c:pt>
                <c:pt idx="9">
                  <c:v>15785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Construccion!$L$2:$L$11</c:f>
              <c:numCache>
                <c:formatCode>General</c:formatCode>
                <c:ptCount val="10"/>
                <c:pt idx="0">
                  <c:v>602.20000000000005</c:v>
                </c:pt>
                <c:pt idx="1">
                  <c:v>1311.4</c:v>
                </c:pt>
                <c:pt idx="2">
                  <c:v>1973.8</c:v>
                </c:pt>
                <c:pt idx="3">
                  <c:v>2629.8</c:v>
                </c:pt>
                <c:pt idx="4">
                  <c:v>3312.6</c:v>
                </c:pt>
                <c:pt idx="5">
                  <c:v>3944.2</c:v>
                </c:pt>
                <c:pt idx="6">
                  <c:v>4504.2</c:v>
                </c:pt>
                <c:pt idx="7">
                  <c:v>5095.6000000000004</c:v>
                </c:pt>
                <c:pt idx="8">
                  <c:v>5870.8</c:v>
                </c:pt>
                <c:pt idx="9">
                  <c:v>6421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683328"/>
        <c:axId val="141685120"/>
      </c:lineChart>
      <c:catAx>
        <c:axId val="14168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685120"/>
        <c:crosses val="autoZero"/>
        <c:auto val="1"/>
        <c:lblAlgn val="ctr"/>
        <c:lblOffset val="100"/>
        <c:noMultiLvlLbl val="0"/>
      </c:catAx>
      <c:valAx>
        <c:axId val="1416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Transiciones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68332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Construccion!$F$2:$F$11</c:f>
              <c:numCache>
                <c:formatCode>General</c:formatCode>
                <c:ptCount val="10"/>
                <c:pt idx="0">
                  <c:v>143.80000000000001</c:v>
                </c:pt>
                <c:pt idx="1">
                  <c:v>354.2</c:v>
                </c:pt>
                <c:pt idx="2">
                  <c:v>641.6</c:v>
                </c:pt>
                <c:pt idx="3">
                  <c:v>896.8</c:v>
                </c:pt>
                <c:pt idx="4">
                  <c:v>1155</c:v>
                </c:pt>
                <c:pt idx="5">
                  <c:v>1376</c:v>
                </c:pt>
                <c:pt idx="6">
                  <c:v>1602.4</c:v>
                </c:pt>
                <c:pt idx="7">
                  <c:v>1860.6</c:v>
                </c:pt>
                <c:pt idx="8">
                  <c:v>2145.4</c:v>
                </c:pt>
                <c:pt idx="9">
                  <c:v>2368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Construccion!$G$2:$G$11</c:f>
              <c:numCache>
                <c:formatCode>General</c:formatCode>
                <c:ptCount val="10"/>
                <c:pt idx="0">
                  <c:v>105.4</c:v>
                </c:pt>
                <c:pt idx="1">
                  <c:v>210.6</c:v>
                </c:pt>
                <c:pt idx="2">
                  <c:v>313.39999999999998</c:v>
                </c:pt>
                <c:pt idx="3">
                  <c:v>409</c:v>
                </c:pt>
                <c:pt idx="4">
                  <c:v>503.4</c:v>
                </c:pt>
                <c:pt idx="5">
                  <c:v>597.20000000000005</c:v>
                </c:pt>
                <c:pt idx="6">
                  <c:v>690.6</c:v>
                </c:pt>
                <c:pt idx="7">
                  <c:v>785.2</c:v>
                </c:pt>
                <c:pt idx="8">
                  <c:v>874.6</c:v>
                </c:pt>
                <c:pt idx="9">
                  <c:v>960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Construccion!$I$2:$I$11</c:f>
              <c:numCache>
                <c:formatCode>General</c:formatCode>
                <c:ptCount val="10"/>
                <c:pt idx="0">
                  <c:v>78</c:v>
                </c:pt>
                <c:pt idx="1">
                  <c:v>154</c:v>
                </c:pt>
                <c:pt idx="2">
                  <c:v>230</c:v>
                </c:pt>
                <c:pt idx="3">
                  <c:v>306</c:v>
                </c:pt>
                <c:pt idx="4">
                  <c:v>382</c:v>
                </c:pt>
                <c:pt idx="5">
                  <c:v>458</c:v>
                </c:pt>
                <c:pt idx="6">
                  <c:v>534</c:v>
                </c:pt>
                <c:pt idx="7">
                  <c:v>610</c:v>
                </c:pt>
                <c:pt idx="8">
                  <c:v>686</c:v>
                </c:pt>
                <c:pt idx="9">
                  <c:v>756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46048"/>
        <c:axId val="15873638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Construccion!$H$2:$H$11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5734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8736384"/>
        <c:crosses val="autoZero"/>
        <c:auto val="1"/>
        <c:lblAlgn val="ctr"/>
        <c:lblOffset val="100"/>
        <c:noMultiLvlLbl val="0"/>
      </c:catAx>
      <c:valAx>
        <c:axId val="1587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Nodos (Cientos)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346048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Construccion!$B$2:$B$11</c:f>
              <c:numCache>
                <c:formatCode>General</c:formatCode>
                <c:ptCount val="10"/>
                <c:pt idx="0">
                  <c:v>979070</c:v>
                </c:pt>
                <c:pt idx="1">
                  <c:v>3633166.8</c:v>
                </c:pt>
                <c:pt idx="2">
                  <c:v>8887991.1999999993</c:v>
                </c:pt>
                <c:pt idx="3">
                  <c:v>12042398</c:v>
                </c:pt>
                <c:pt idx="4">
                  <c:v>18233249.800000001</c:v>
                </c:pt>
                <c:pt idx="5">
                  <c:v>23172783.399999999</c:v>
                </c:pt>
                <c:pt idx="6">
                  <c:v>24939659.600000001</c:v>
                </c:pt>
                <c:pt idx="7">
                  <c:v>30485881.800000001</c:v>
                </c:pt>
                <c:pt idx="8">
                  <c:v>37803723.200000003</c:v>
                </c:pt>
                <c:pt idx="9">
                  <c:v>43589715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Construccion!$C$2:$C$11</c:f>
              <c:numCache>
                <c:formatCode>General</c:formatCode>
                <c:ptCount val="10"/>
                <c:pt idx="0">
                  <c:v>518080.2</c:v>
                </c:pt>
                <c:pt idx="1">
                  <c:v>1556162.2</c:v>
                </c:pt>
                <c:pt idx="2">
                  <c:v>2107201</c:v>
                </c:pt>
                <c:pt idx="3">
                  <c:v>3394657.8</c:v>
                </c:pt>
                <c:pt idx="4">
                  <c:v>4667406.8</c:v>
                </c:pt>
                <c:pt idx="5">
                  <c:v>5749912.5999999996</c:v>
                </c:pt>
                <c:pt idx="6">
                  <c:v>6543301.7999999998</c:v>
                </c:pt>
                <c:pt idx="7">
                  <c:v>8178046.7999999998</c:v>
                </c:pt>
                <c:pt idx="8">
                  <c:v>9614143.8000000007</c:v>
                </c:pt>
                <c:pt idx="9">
                  <c:v>11234541.199999999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Construccion!$E$2:$E$11</c:f>
              <c:numCache>
                <c:formatCode>General</c:formatCode>
                <c:ptCount val="10"/>
                <c:pt idx="0">
                  <c:v>51088</c:v>
                </c:pt>
                <c:pt idx="1">
                  <c:v>121445.4</c:v>
                </c:pt>
                <c:pt idx="2">
                  <c:v>142036.6</c:v>
                </c:pt>
                <c:pt idx="3">
                  <c:v>188862.2</c:v>
                </c:pt>
                <c:pt idx="4">
                  <c:v>246553.4</c:v>
                </c:pt>
                <c:pt idx="5">
                  <c:v>276449.59999999998</c:v>
                </c:pt>
                <c:pt idx="6">
                  <c:v>302264</c:v>
                </c:pt>
                <c:pt idx="7">
                  <c:v>323815.59999999998</c:v>
                </c:pt>
                <c:pt idx="8">
                  <c:v>414464.6</c:v>
                </c:pt>
                <c:pt idx="9">
                  <c:v>413383.6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58784"/>
        <c:axId val="15876032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5875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8760320"/>
        <c:crosses val="autoZero"/>
        <c:auto val="1"/>
        <c:lblAlgn val="ctr"/>
        <c:lblOffset val="100"/>
        <c:noMultiLvlLbl val="0"/>
      </c:catAx>
      <c:valAx>
        <c:axId val="15876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8758784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30</xdr:col>
      <xdr:colOff>292100</xdr:colOff>
      <xdr:row>17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419100</xdr:colOff>
      <xdr:row>20</xdr:row>
      <xdr:rowOff>47625</xdr:rowOff>
    </xdr:from>
    <xdr:to>
      <xdr:col>25</xdr:col>
      <xdr:colOff>114300</xdr:colOff>
      <xdr:row>34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21</xdr:row>
      <xdr:rowOff>66675</xdr:rowOff>
    </xdr:from>
    <xdr:to>
      <xdr:col>16</xdr:col>
      <xdr:colOff>514350</xdr:colOff>
      <xdr:row>35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22</xdr:row>
      <xdr:rowOff>142875</xdr:rowOff>
    </xdr:from>
    <xdr:to>
      <xdr:col>8</xdr:col>
      <xdr:colOff>523875</xdr:colOff>
      <xdr:row>37</xdr:row>
      <xdr:rowOff>28575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abSelected="1" workbookViewId="0">
      <selection activeCell="I204" sqref="I204"/>
    </sheetView>
  </sheetViews>
  <sheetFormatPr baseColWidth="10" defaultColWidth="9.140625" defaultRowHeight="15" x14ac:dyDescent="0.25"/>
  <cols>
    <col min="3" max="3" width="10" bestFit="1" customWidth="1"/>
    <col min="9" max="9" width="8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f>(Construccion_Navegacion1!C2+Construccion_Navegacion4!C2+Construccion_Navegacion3!C2+Construccion_Navegacion5!C2+Construccion_Navegacion2!C2)/5</f>
        <v>42999535.399999999</v>
      </c>
      <c r="D2">
        <f>(Construccion_Navegacion1!D2+Construccion_Navegacion4!D2+Construccion_Navegacion3!D2+Construccion_Navegacion5!D2+Construccion_Navegacion2!D2)/5</f>
        <v>0</v>
      </c>
      <c r="E2">
        <f>(Construccion_Navegacion1!E2+Construccion_Navegacion4!E2+Construccion_Navegacion3!E2+Construccion_Navegacion5!E2+Construccion_Navegacion2!E2)/5</f>
        <v>11172287.6</v>
      </c>
      <c r="F2">
        <f>(Construccion_Navegacion1!F2+Construccion_Navegacion4!F2+Construccion_Navegacion3!F2+Construccion_Navegacion5!F2+Construccion_Navegacion2!F2)/5</f>
        <v>0</v>
      </c>
      <c r="G2">
        <f>(Construccion_Navegacion1!G2+Construccion_Navegacion4!G2+Construccion_Navegacion3!G2+Construccion_Navegacion5!G2+Construccion_Navegacion2!G2)/5</f>
        <v>0</v>
      </c>
      <c r="H2">
        <f>(Construccion_Navegacion1!H2+Construccion_Navegacion4!H2+Construccion_Navegacion3!H2+Construccion_Navegacion5!H2+Construccion_Navegacion2!H2)/5</f>
        <v>0</v>
      </c>
      <c r="I2">
        <f>(Construccion_Navegacion1!I2+Construccion_Navegacion4!I2+Construccion_Navegacion3!I2+Construccion_Navegacion5!I2+Construccion_Navegacion2!I2)/5</f>
        <v>422868.6</v>
      </c>
      <c r="J2">
        <f>(Construccion_Navegacion1!J2+Construccion_Navegacion4!J2+Construccion_Navegacion3!J2+Construccion_Navegacion5!J2+Construccion_Navegacion2!J2)/5</f>
        <v>0</v>
      </c>
    </row>
    <row r="3" spans="1:10" x14ac:dyDescent="0.25">
      <c r="A3">
        <v>1</v>
      </c>
      <c r="B3" t="s">
        <v>29</v>
      </c>
      <c r="C3">
        <f>(Construccion_Navegacion1!C3+Construccion_Navegacion4!C3+Construccion_Navegacion3!C3+Construccion_Navegacion5!C3+Construccion_Navegacion2!C3)/5</f>
        <v>364578</v>
      </c>
      <c r="D3">
        <f>(Construccion_Navegacion1!D3+Construccion_Navegacion4!D3+Construccion_Navegacion3!D3+Construccion_Navegacion5!D3+Construccion_Navegacion2!D3)/5</f>
        <v>364578</v>
      </c>
      <c r="E3">
        <f>(Construccion_Navegacion1!E3+Construccion_Navegacion4!E3+Construccion_Navegacion3!E3+Construccion_Navegacion5!E3+Construccion_Navegacion2!E3)/5</f>
        <v>484702.8</v>
      </c>
      <c r="F3">
        <f>(Construccion_Navegacion1!F3+Construccion_Navegacion4!F3+Construccion_Navegacion3!F3+Construccion_Navegacion5!F3+Construccion_Navegacion2!F3)/5</f>
        <v>484702.8</v>
      </c>
      <c r="G3">
        <f>(Construccion_Navegacion1!G3+Construccion_Navegacion4!G3+Construccion_Navegacion3!G3+Construccion_Navegacion5!G3+Construccion_Navegacion2!G3)/5</f>
        <v>0</v>
      </c>
      <c r="H3">
        <f>(Construccion_Navegacion1!H3+Construccion_Navegacion4!H3+Construccion_Navegacion3!H3+Construccion_Navegacion5!H3+Construccion_Navegacion2!H3)/5</f>
        <v>0</v>
      </c>
      <c r="I3">
        <f>(Construccion_Navegacion1!I3+Construccion_Navegacion4!I3+Construccion_Navegacion3!I3+Construccion_Navegacion5!I3+Construccion_Navegacion2!I3)/5</f>
        <v>627158.80000000005</v>
      </c>
      <c r="J3">
        <f>(Construccion_Navegacion1!J3+Construccion_Navegacion4!J3+Construccion_Navegacion3!J3+Construccion_Navegacion5!J3+Construccion_Navegacion2!J3)/5</f>
        <v>627158.80000000005</v>
      </c>
    </row>
    <row r="4" spans="1:10" x14ac:dyDescent="0.25">
      <c r="A4">
        <v>2</v>
      </c>
      <c r="B4" t="s">
        <v>29</v>
      </c>
      <c r="C4">
        <f>(Construccion_Navegacion1!C4+Construccion_Navegacion4!C4+Construccion_Navegacion3!C4+Construccion_Navegacion5!C4+Construccion_Navegacion2!C4)/5</f>
        <v>228423.8</v>
      </c>
      <c r="D4">
        <f>(Construccion_Navegacion1!D4+Construccion_Navegacion4!D4+Construccion_Navegacion3!D4+Construccion_Navegacion5!D4+Construccion_Navegacion2!D4)/5</f>
        <v>593001.80000000005</v>
      </c>
      <c r="E4">
        <f>(Construccion_Navegacion1!E4+Construccion_Navegacion4!E4+Construccion_Navegacion3!E4+Construccion_Navegacion5!E4+Construccion_Navegacion2!E4)/5</f>
        <v>444780.2</v>
      </c>
      <c r="F4">
        <f>(Construccion_Navegacion1!F4+Construccion_Navegacion4!F4+Construccion_Navegacion3!F4+Construccion_Navegacion5!F4+Construccion_Navegacion2!F4)/5</f>
        <v>929483</v>
      </c>
      <c r="G4">
        <f>(Construccion_Navegacion1!G4+Construccion_Navegacion4!G4+Construccion_Navegacion3!G4+Construccion_Navegacion5!G4+Construccion_Navegacion2!G4)/5</f>
        <v>0</v>
      </c>
      <c r="H4">
        <f>(Construccion_Navegacion1!H4+Construccion_Navegacion4!H4+Construccion_Navegacion3!H4+Construccion_Navegacion5!H4+Construccion_Navegacion2!H4)/5</f>
        <v>0</v>
      </c>
      <c r="I4">
        <f>(Construccion_Navegacion1!I4+Construccion_Navegacion4!I4+Construccion_Navegacion3!I4+Construccion_Navegacion5!I4+Construccion_Navegacion2!I4)/5</f>
        <v>606508</v>
      </c>
      <c r="J4">
        <f>(Construccion_Navegacion1!J4+Construccion_Navegacion4!J4+Construccion_Navegacion3!J4+Construccion_Navegacion5!J4+Construccion_Navegacion2!J4)/5</f>
        <v>1233666.8</v>
      </c>
    </row>
    <row r="5" spans="1:10" x14ac:dyDescent="0.25">
      <c r="A5">
        <v>3</v>
      </c>
      <c r="B5" t="s">
        <v>29</v>
      </c>
      <c r="C5">
        <f>(Construccion_Navegacion1!C5+Construccion_Navegacion4!C5+Construccion_Navegacion3!C5+Construccion_Navegacion5!C5+Construccion_Navegacion2!C5)/5</f>
        <v>198648</v>
      </c>
      <c r="D5">
        <f>(Construccion_Navegacion1!D5+Construccion_Navegacion4!D5+Construccion_Navegacion3!D5+Construccion_Navegacion5!D5+Construccion_Navegacion2!D5)/5</f>
        <v>791649.8</v>
      </c>
      <c r="E5">
        <f>(Construccion_Navegacion1!E5+Construccion_Navegacion4!E5+Construccion_Navegacion3!E5+Construccion_Navegacion5!E5+Construccion_Navegacion2!E5)/5</f>
        <v>355032.8</v>
      </c>
      <c r="F5">
        <f>(Construccion_Navegacion1!F5+Construccion_Navegacion4!F5+Construccion_Navegacion3!F5+Construccion_Navegacion5!F5+Construccion_Navegacion2!F5)/5</f>
        <v>1284515.8</v>
      </c>
      <c r="G5">
        <f>(Construccion_Navegacion1!G5+Construccion_Navegacion4!G5+Construccion_Navegacion3!G5+Construccion_Navegacion5!G5+Construccion_Navegacion2!G5)/5</f>
        <v>0</v>
      </c>
      <c r="H5">
        <f>(Construccion_Navegacion1!H5+Construccion_Navegacion4!H5+Construccion_Navegacion3!H5+Construccion_Navegacion5!H5+Construccion_Navegacion2!H5)/5</f>
        <v>0</v>
      </c>
      <c r="I5">
        <f>(Construccion_Navegacion1!I5+Construccion_Navegacion4!I5+Construccion_Navegacion3!I5+Construccion_Navegacion5!I5+Construccion_Navegacion2!I5)/5</f>
        <v>467953.2</v>
      </c>
      <c r="J5">
        <f>(Construccion_Navegacion1!J5+Construccion_Navegacion4!J5+Construccion_Navegacion3!J5+Construccion_Navegacion5!J5+Construccion_Navegacion2!J5)/5</f>
        <v>1701620</v>
      </c>
    </row>
    <row r="6" spans="1:10" x14ac:dyDescent="0.25">
      <c r="A6">
        <v>4</v>
      </c>
      <c r="B6" t="s">
        <v>29</v>
      </c>
      <c r="C6">
        <f>(Construccion_Navegacion1!C6+Construccion_Navegacion4!C6+Construccion_Navegacion3!C6+Construccion_Navegacion5!C6+Construccion_Navegacion2!C6)/5</f>
        <v>204470.6</v>
      </c>
      <c r="D6">
        <f>(Construccion_Navegacion1!D6+Construccion_Navegacion4!D6+Construccion_Navegacion3!D6+Construccion_Navegacion5!D6+Construccion_Navegacion2!D6)/5</f>
        <v>996120.4</v>
      </c>
      <c r="E6">
        <f>(Construccion_Navegacion1!E6+Construccion_Navegacion4!E6+Construccion_Navegacion3!E6+Construccion_Navegacion5!E6+Construccion_Navegacion2!E6)/5</f>
        <v>410862.8</v>
      </c>
      <c r="F6">
        <f>(Construccion_Navegacion1!F6+Construccion_Navegacion4!F6+Construccion_Navegacion3!F6+Construccion_Navegacion5!F6+Construccion_Navegacion2!F6)/5</f>
        <v>1695378.6</v>
      </c>
      <c r="G6">
        <f>(Construccion_Navegacion1!G6+Construccion_Navegacion4!G6+Construccion_Navegacion3!G6+Construccion_Navegacion5!G6+Construccion_Navegacion2!G6)/5</f>
        <v>0</v>
      </c>
      <c r="H6">
        <f>(Construccion_Navegacion1!H6+Construccion_Navegacion4!H6+Construccion_Navegacion3!H6+Construccion_Navegacion5!H6+Construccion_Navegacion2!H6)/5</f>
        <v>0</v>
      </c>
      <c r="I6">
        <f>(Construccion_Navegacion1!I6+Construccion_Navegacion4!I6+Construccion_Navegacion3!I6+Construccion_Navegacion5!I6+Construccion_Navegacion2!I6)/5</f>
        <v>670862.80000000005</v>
      </c>
      <c r="J6">
        <f>(Construccion_Navegacion1!J6+Construccion_Navegacion4!J6+Construccion_Navegacion3!J6+Construccion_Navegacion5!J6+Construccion_Navegacion2!J6)/5</f>
        <v>2372482.7999999998</v>
      </c>
    </row>
    <row r="7" spans="1:10" x14ac:dyDescent="0.25">
      <c r="A7">
        <v>5</v>
      </c>
      <c r="B7" t="s">
        <v>29</v>
      </c>
      <c r="C7">
        <f>(Construccion_Navegacion1!C7+Construccion_Navegacion4!C7+Construccion_Navegacion3!C7+Construccion_Navegacion5!C7+Construccion_Navegacion2!C7)/5</f>
        <v>210174</v>
      </c>
      <c r="D7">
        <f>(Construccion_Navegacion1!D7+Construccion_Navegacion4!D7+Construccion_Navegacion3!D7+Construccion_Navegacion5!D7+Construccion_Navegacion2!D7)/5</f>
        <v>1206294.3999999999</v>
      </c>
      <c r="E7">
        <f>(Construccion_Navegacion1!E7+Construccion_Navegacion4!E7+Construccion_Navegacion3!E7+Construccion_Navegacion5!E7+Construccion_Navegacion2!E7)/5</f>
        <v>414764.79999999999</v>
      </c>
      <c r="F7">
        <f>(Construccion_Navegacion1!F7+Construccion_Navegacion4!F7+Construccion_Navegacion3!F7+Construccion_Navegacion5!F7+Construccion_Navegacion2!F7)/5</f>
        <v>2110143.4</v>
      </c>
      <c r="G7">
        <f>(Construccion_Navegacion1!G7+Construccion_Navegacion4!G7+Construccion_Navegacion3!G7+Construccion_Navegacion5!G7+Construccion_Navegacion2!G7)/5</f>
        <v>0</v>
      </c>
      <c r="H7">
        <f>(Construccion_Navegacion1!H7+Construccion_Navegacion4!H7+Construccion_Navegacion3!H7+Construccion_Navegacion5!H7+Construccion_Navegacion2!H7)/5</f>
        <v>0</v>
      </c>
      <c r="I7">
        <f>(Construccion_Navegacion1!I7+Construccion_Navegacion4!I7+Construccion_Navegacion3!I7+Construccion_Navegacion5!I7+Construccion_Navegacion2!I7)/5</f>
        <v>582615</v>
      </c>
      <c r="J7">
        <f>(Construccion_Navegacion1!J7+Construccion_Navegacion4!J7+Construccion_Navegacion3!J7+Construccion_Navegacion5!J7+Construccion_Navegacion2!J7)/5</f>
        <v>2955097.8</v>
      </c>
    </row>
    <row r="8" spans="1:10" x14ac:dyDescent="0.25">
      <c r="A8">
        <v>6</v>
      </c>
      <c r="B8" t="s">
        <v>29</v>
      </c>
      <c r="C8">
        <f>(Construccion_Navegacion1!C8+Construccion_Navegacion4!C8+Construccion_Navegacion3!C8+Construccion_Navegacion5!C8+Construccion_Navegacion2!C8)/5</f>
        <v>175234.4</v>
      </c>
      <c r="D8">
        <f>(Construccion_Navegacion1!D8+Construccion_Navegacion4!D8+Construccion_Navegacion3!D8+Construccion_Navegacion5!D8+Construccion_Navegacion2!D8)/5</f>
        <v>1381528.8</v>
      </c>
      <c r="E8">
        <f>(Construccion_Navegacion1!E8+Construccion_Navegacion4!E8+Construccion_Navegacion3!E8+Construccion_Navegacion5!E8+Construccion_Navegacion2!E8)/5</f>
        <v>339723.6</v>
      </c>
      <c r="F8">
        <f>(Construccion_Navegacion1!F8+Construccion_Navegacion4!F8+Construccion_Navegacion3!F8+Construccion_Navegacion5!F8+Construccion_Navegacion2!F8)/5</f>
        <v>2449867</v>
      </c>
      <c r="G8">
        <f>(Construccion_Navegacion1!G8+Construccion_Navegacion4!G8+Construccion_Navegacion3!G8+Construccion_Navegacion5!G8+Construccion_Navegacion2!G8)/5</f>
        <v>0</v>
      </c>
      <c r="H8">
        <f>(Construccion_Navegacion1!H8+Construccion_Navegacion4!H8+Construccion_Navegacion3!H8+Construccion_Navegacion5!H8+Construccion_Navegacion2!H8)/5</f>
        <v>0</v>
      </c>
      <c r="I8">
        <f>(Construccion_Navegacion1!I8+Construccion_Navegacion4!I8+Construccion_Navegacion3!I8+Construccion_Navegacion5!I8+Construccion_Navegacion2!I8)/5</f>
        <v>493407</v>
      </c>
      <c r="J8">
        <f>(Construccion_Navegacion1!J8+Construccion_Navegacion4!J8+Construccion_Navegacion3!J8+Construccion_Navegacion5!J8+Construccion_Navegacion2!J8)/5</f>
        <v>3448504.8</v>
      </c>
    </row>
    <row r="9" spans="1:10" x14ac:dyDescent="0.25">
      <c r="A9">
        <v>7</v>
      </c>
      <c r="B9" t="s">
        <v>29</v>
      </c>
      <c r="C9">
        <f>(Construccion_Navegacion1!C9+Construccion_Navegacion4!C9+Construccion_Navegacion3!C9+Construccion_Navegacion5!C9+Construccion_Navegacion2!C9)/5</f>
        <v>186400.4</v>
      </c>
      <c r="D9">
        <f>(Construccion_Navegacion1!D9+Construccion_Navegacion4!D9+Construccion_Navegacion3!D9+Construccion_Navegacion5!D9+Construccion_Navegacion2!D9)/5</f>
        <v>1567929.2</v>
      </c>
      <c r="E9">
        <f>(Construccion_Navegacion1!E9+Construccion_Navegacion4!E9+Construccion_Navegacion3!E9+Construccion_Navegacion5!E9+Construccion_Navegacion2!E9)/5</f>
        <v>379644.6</v>
      </c>
      <c r="F9">
        <f>(Construccion_Navegacion1!F9+Construccion_Navegacion4!F9+Construccion_Navegacion3!F9+Construccion_Navegacion5!F9+Construccion_Navegacion2!F9)/5</f>
        <v>2829511.6</v>
      </c>
      <c r="G9">
        <f>(Construccion_Navegacion1!G9+Construccion_Navegacion4!G9+Construccion_Navegacion3!G9+Construccion_Navegacion5!G9+Construccion_Navegacion2!G9)/5</f>
        <v>0</v>
      </c>
      <c r="H9">
        <f>(Construccion_Navegacion1!H9+Construccion_Navegacion4!H9+Construccion_Navegacion3!H9+Construccion_Navegacion5!H9+Construccion_Navegacion2!H9)/5</f>
        <v>0</v>
      </c>
      <c r="I9">
        <f>(Construccion_Navegacion1!I9+Construccion_Navegacion4!I9+Construccion_Navegacion3!I9+Construccion_Navegacion5!I9+Construccion_Navegacion2!I9)/5</f>
        <v>598284.6</v>
      </c>
      <c r="J9">
        <f>(Construccion_Navegacion1!J9+Construccion_Navegacion4!J9+Construccion_Navegacion3!J9+Construccion_Navegacion5!J9+Construccion_Navegacion2!J9)/5</f>
        <v>4046789.4</v>
      </c>
    </row>
    <row r="10" spans="1:10" x14ac:dyDescent="0.25">
      <c r="A10">
        <v>8</v>
      </c>
      <c r="B10" t="s">
        <v>29</v>
      </c>
      <c r="C10">
        <f>(Construccion_Navegacion1!C10+Construccion_Navegacion4!C10+Construccion_Navegacion3!C10+Construccion_Navegacion5!C10+Construccion_Navegacion2!C10)/5</f>
        <v>178957</v>
      </c>
      <c r="D10">
        <f>(Construccion_Navegacion1!D10+Construccion_Navegacion4!D10+Construccion_Navegacion3!D10+Construccion_Navegacion5!D10+Construccion_Navegacion2!D10)/5</f>
        <v>1746886.2</v>
      </c>
      <c r="E10">
        <f>(Construccion_Navegacion1!E10+Construccion_Navegacion4!E10+Construccion_Navegacion3!E10+Construccion_Navegacion5!E10+Construccion_Navegacion2!E10)/5</f>
        <v>358814.6</v>
      </c>
      <c r="F10">
        <f>(Construccion_Navegacion1!F10+Construccion_Navegacion4!F10+Construccion_Navegacion3!F10+Construccion_Navegacion5!F10+Construccion_Navegacion2!F10)/5</f>
        <v>3188326.2</v>
      </c>
      <c r="G10">
        <f>(Construccion_Navegacion1!G10+Construccion_Navegacion4!G10+Construccion_Navegacion3!G10+Construccion_Navegacion5!G10+Construccion_Navegacion2!G10)/5</f>
        <v>0</v>
      </c>
      <c r="H10">
        <f>(Construccion_Navegacion1!H10+Construccion_Navegacion4!H10+Construccion_Navegacion3!H10+Construccion_Navegacion5!H10+Construccion_Navegacion2!H10)/5</f>
        <v>0</v>
      </c>
      <c r="I10">
        <f>(Construccion_Navegacion1!I10+Construccion_Navegacion4!I10+Construccion_Navegacion3!I10+Construccion_Navegacion5!I10+Construccion_Navegacion2!I10)/5</f>
        <v>563945.19999999995</v>
      </c>
      <c r="J10">
        <f>(Construccion_Navegacion1!J10+Construccion_Navegacion4!J10+Construccion_Navegacion3!J10+Construccion_Navegacion5!J10+Construccion_Navegacion2!J10)/5</f>
        <v>4610734.5999999996</v>
      </c>
    </row>
    <row r="11" spans="1:10" x14ac:dyDescent="0.25">
      <c r="A11">
        <v>9</v>
      </c>
      <c r="B11" t="s">
        <v>29</v>
      </c>
      <c r="C11">
        <f>(Construccion_Navegacion1!C11+Construccion_Navegacion4!C11+Construccion_Navegacion3!C11+Construccion_Navegacion5!C11+Construccion_Navegacion2!C11)/5</f>
        <v>158185.60000000001</v>
      </c>
      <c r="D11">
        <f>(Construccion_Navegacion1!D11+Construccion_Navegacion4!D11+Construccion_Navegacion3!D11+Construccion_Navegacion5!D11+Construccion_Navegacion2!D11)/5</f>
        <v>1905071.8</v>
      </c>
      <c r="E11">
        <f>(Construccion_Navegacion1!E11+Construccion_Navegacion4!E11+Construccion_Navegacion3!E11+Construccion_Navegacion5!E11+Construccion_Navegacion2!E11)/5</f>
        <v>327597.40000000002</v>
      </c>
      <c r="F11">
        <f>(Construccion_Navegacion1!F11+Construccion_Navegacion4!F11+Construccion_Navegacion3!F11+Construccion_Navegacion5!F11+Construccion_Navegacion2!F11)/5</f>
        <v>3515923.6</v>
      </c>
      <c r="G11">
        <f>(Construccion_Navegacion1!G11+Construccion_Navegacion4!G11+Construccion_Navegacion3!G11+Construccion_Navegacion5!G11+Construccion_Navegacion2!G11)/5</f>
        <v>0</v>
      </c>
      <c r="H11">
        <f>(Construccion_Navegacion1!H11+Construccion_Navegacion4!H11+Construccion_Navegacion3!H11+Construccion_Navegacion5!H11+Construccion_Navegacion2!H11)/5</f>
        <v>0</v>
      </c>
      <c r="I11">
        <f>(Construccion_Navegacion1!I11+Construccion_Navegacion4!I11+Construccion_Navegacion3!I11+Construccion_Navegacion5!I11+Construccion_Navegacion2!I11)/5</f>
        <v>483682.2</v>
      </c>
      <c r="J11">
        <f>(Construccion_Navegacion1!J11+Construccion_Navegacion4!J11+Construccion_Navegacion3!J11+Construccion_Navegacion5!J11+Construccion_Navegacion2!J11)/5</f>
        <v>5094416.8</v>
      </c>
    </row>
    <row r="12" spans="1:10" x14ac:dyDescent="0.25">
      <c r="A12">
        <v>10</v>
      </c>
      <c r="B12" t="s">
        <v>29</v>
      </c>
      <c r="C12">
        <f>(Construccion_Navegacion1!C12+Construccion_Navegacion4!C12+Construccion_Navegacion3!C12+Construccion_Navegacion5!C12+Construccion_Navegacion2!C12)/5</f>
        <v>148520.6</v>
      </c>
      <c r="D12">
        <f>(Construccion_Navegacion1!D12+Construccion_Navegacion4!D12+Construccion_Navegacion3!D12+Construccion_Navegacion5!D12+Construccion_Navegacion2!D12)/5</f>
        <v>2053592.4</v>
      </c>
      <c r="E12">
        <f>(Construccion_Navegacion1!E12+Construccion_Navegacion4!E12+Construccion_Navegacion3!E12+Construccion_Navegacion5!E12+Construccion_Navegacion2!E12)/5</f>
        <v>314030.59999999998</v>
      </c>
      <c r="F12">
        <f>(Construccion_Navegacion1!F12+Construccion_Navegacion4!F12+Construccion_Navegacion3!F12+Construccion_Navegacion5!F12+Construccion_Navegacion2!F12)/5</f>
        <v>3829954.2</v>
      </c>
      <c r="G12">
        <f>(Construccion_Navegacion1!G12+Construccion_Navegacion4!G12+Construccion_Navegacion3!G12+Construccion_Navegacion5!G12+Construccion_Navegacion2!G12)/5</f>
        <v>0</v>
      </c>
      <c r="H12">
        <f>(Construccion_Navegacion1!H12+Construccion_Navegacion4!H12+Construccion_Navegacion3!H12+Construccion_Navegacion5!H12+Construccion_Navegacion2!H12)/5</f>
        <v>0</v>
      </c>
      <c r="I12">
        <f>(Construccion_Navegacion1!I12+Construccion_Navegacion4!I12+Construccion_Navegacion3!I12+Construccion_Navegacion5!I12+Construccion_Navegacion2!I12)/5</f>
        <v>473716.8</v>
      </c>
      <c r="J12">
        <f>(Construccion_Navegacion1!J12+Construccion_Navegacion4!J12+Construccion_Navegacion3!J12+Construccion_Navegacion5!J12+Construccion_Navegacion2!J12)/5</f>
        <v>5568133.5999999996</v>
      </c>
    </row>
    <row r="13" spans="1:10" x14ac:dyDescent="0.25">
      <c r="A13">
        <v>11</v>
      </c>
      <c r="B13" t="s">
        <v>29</v>
      </c>
      <c r="C13">
        <f>(Construccion_Navegacion1!C13+Construccion_Navegacion4!C13+Construccion_Navegacion3!C13+Construccion_Navegacion5!C13+Construccion_Navegacion2!C13)/5</f>
        <v>176795.6</v>
      </c>
      <c r="D13">
        <f>(Construccion_Navegacion1!D13+Construccion_Navegacion4!D13+Construccion_Navegacion3!D13+Construccion_Navegacion5!D13+Construccion_Navegacion2!D13)/5</f>
        <v>2230388</v>
      </c>
      <c r="E13">
        <f>(Construccion_Navegacion1!E13+Construccion_Navegacion4!E13+Construccion_Navegacion3!E13+Construccion_Navegacion5!E13+Construccion_Navegacion2!E13)/5</f>
        <v>399156.2</v>
      </c>
      <c r="F13">
        <f>(Construccion_Navegacion1!F13+Construccion_Navegacion4!F13+Construccion_Navegacion3!F13+Construccion_Navegacion5!F13+Construccion_Navegacion2!F13)/5</f>
        <v>4229110.4000000004</v>
      </c>
      <c r="G13">
        <f>(Construccion_Navegacion1!G13+Construccion_Navegacion4!G13+Construccion_Navegacion3!G13+Construccion_Navegacion5!G13+Construccion_Navegacion2!G13)/5</f>
        <v>0</v>
      </c>
      <c r="H13">
        <f>(Construccion_Navegacion1!H13+Construccion_Navegacion4!H13+Construccion_Navegacion3!H13+Construccion_Navegacion5!H13+Construccion_Navegacion2!H13)/5</f>
        <v>0</v>
      </c>
      <c r="I13">
        <f>(Construccion_Navegacion1!I13+Construccion_Navegacion4!I13+Construccion_Navegacion3!I13+Construccion_Navegacion5!I13+Construccion_Navegacion2!I13)/5</f>
        <v>564905.4</v>
      </c>
      <c r="J13">
        <f>(Construccion_Navegacion1!J13+Construccion_Navegacion4!J13+Construccion_Navegacion3!J13+Construccion_Navegacion5!J13+Construccion_Navegacion2!J13)/5</f>
        <v>6133039</v>
      </c>
    </row>
    <row r="14" spans="1:10" x14ac:dyDescent="0.25">
      <c r="A14">
        <v>12</v>
      </c>
      <c r="B14" t="s">
        <v>29</v>
      </c>
      <c r="C14">
        <f>(Construccion_Navegacion1!C14+Construccion_Navegacion4!C14+Construccion_Navegacion3!C14+Construccion_Navegacion5!C14+Construccion_Navegacion2!C14)/5</f>
        <v>154103.6</v>
      </c>
      <c r="D14">
        <f>(Construccion_Navegacion1!D14+Construccion_Navegacion4!D14+Construccion_Navegacion3!D14+Construccion_Navegacion5!D14+Construccion_Navegacion2!D14)/5</f>
        <v>2384491.6</v>
      </c>
      <c r="E14">
        <f>(Construccion_Navegacion1!E14+Construccion_Navegacion4!E14+Construccion_Navegacion3!E14+Construccion_Navegacion5!E14+Construccion_Navegacion2!E14)/5</f>
        <v>298841.8</v>
      </c>
      <c r="F14">
        <f>(Construccion_Navegacion1!F14+Construccion_Navegacion4!F14+Construccion_Navegacion3!F14+Construccion_Navegacion5!F14+Construccion_Navegacion2!F14)/5</f>
        <v>4527952.2</v>
      </c>
      <c r="G14">
        <f>(Construccion_Navegacion1!G14+Construccion_Navegacion4!G14+Construccion_Navegacion3!G14+Construccion_Navegacion5!G14+Construccion_Navegacion2!G14)/5</f>
        <v>0</v>
      </c>
      <c r="H14">
        <f>(Construccion_Navegacion1!H14+Construccion_Navegacion4!H14+Construccion_Navegacion3!H14+Construccion_Navegacion5!H14+Construccion_Navegacion2!H14)/5</f>
        <v>0</v>
      </c>
      <c r="I14">
        <f>(Construccion_Navegacion1!I14+Construccion_Navegacion4!I14+Construccion_Navegacion3!I14+Construccion_Navegacion5!I14+Construccion_Navegacion2!I14)/5</f>
        <v>414343.8</v>
      </c>
      <c r="J14">
        <f>(Construccion_Navegacion1!J14+Construccion_Navegacion4!J14+Construccion_Navegacion3!J14+Construccion_Navegacion5!J14+Construccion_Navegacion2!J14)/5</f>
        <v>6547382.7999999998</v>
      </c>
    </row>
    <row r="15" spans="1:10" x14ac:dyDescent="0.25">
      <c r="A15">
        <v>13</v>
      </c>
      <c r="B15" t="s">
        <v>29</v>
      </c>
      <c r="C15">
        <f>(Construccion_Navegacion1!C15+Construccion_Navegacion4!C15+Construccion_Navegacion3!C15+Construccion_Navegacion5!C15+Construccion_Navegacion2!C15)/5</f>
        <v>147379.79999999999</v>
      </c>
      <c r="D15">
        <f>(Construccion_Navegacion1!D15+Construccion_Navegacion4!D15+Construccion_Navegacion3!D15+Construccion_Navegacion5!D15+Construccion_Navegacion2!D15)/5</f>
        <v>2531871.4</v>
      </c>
      <c r="E15">
        <f>(Construccion_Navegacion1!E15+Construccion_Navegacion4!E15+Construccion_Navegacion3!E15+Construccion_Navegacion5!E15+Construccion_Navegacion2!E15)/5</f>
        <v>301422.8</v>
      </c>
      <c r="F15">
        <f>(Construccion_Navegacion1!F15+Construccion_Navegacion4!F15+Construccion_Navegacion3!F15+Construccion_Navegacion5!F15+Construccion_Navegacion2!F15)/5</f>
        <v>4829375</v>
      </c>
      <c r="G15">
        <f>(Construccion_Navegacion1!G15+Construccion_Navegacion4!G15+Construccion_Navegacion3!G15+Construccion_Navegacion5!G15+Construccion_Navegacion2!G15)/5</f>
        <v>0</v>
      </c>
      <c r="H15">
        <f>(Construccion_Navegacion1!H15+Construccion_Navegacion4!H15+Construccion_Navegacion3!H15+Construccion_Navegacion5!H15+Construccion_Navegacion2!H15)/5</f>
        <v>0</v>
      </c>
      <c r="I15">
        <f>(Construccion_Navegacion1!I15+Construccion_Navegacion4!I15+Construccion_Navegacion3!I15+Construccion_Navegacion5!I15+Construccion_Navegacion2!I15)/5</f>
        <v>476838.2</v>
      </c>
      <c r="J15">
        <f>(Construccion_Navegacion1!J15+Construccion_Navegacion4!J15+Construccion_Navegacion3!J15+Construccion_Navegacion5!J15+Construccion_Navegacion2!J15)/5</f>
        <v>7024221</v>
      </c>
    </row>
    <row r="16" spans="1:10" x14ac:dyDescent="0.25">
      <c r="A16">
        <v>14</v>
      </c>
      <c r="B16" t="s">
        <v>29</v>
      </c>
      <c r="C16">
        <f>(Construccion_Navegacion1!C16+Construccion_Navegacion4!C16+Construccion_Navegacion3!C16+Construccion_Navegacion5!C16+Construccion_Navegacion2!C16)/5</f>
        <v>131531.6</v>
      </c>
      <c r="D16">
        <f>(Construccion_Navegacion1!D16+Construccion_Navegacion4!D16+Construccion_Navegacion3!D16+Construccion_Navegacion5!D16+Construccion_Navegacion2!D16)/5</f>
        <v>2663403</v>
      </c>
      <c r="E16">
        <f>(Construccion_Navegacion1!E16+Construccion_Navegacion4!E16+Construccion_Navegacion3!E16+Construccion_Navegacion5!E16+Construccion_Navegacion2!E16)/5</f>
        <v>275009.2</v>
      </c>
      <c r="F16">
        <f>(Construccion_Navegacion1!F16+Construccion_Navegacion4!F16+Construccion_Navegacion3!F16+Construccion_Navegacion5!F16+Construccion_Navegacion2!F16)/5</f>
        <v>5104384.2</v>
      </c>
      <c r="G16">
        <f>(Construccion_Navegacion1!G16+Construccion_Navegacion4!G16+Construccion_Navegacion3!G16+Construccion_Navegacion5!G16+Construccion_Navegacion2!G16)/5</f>
        <v>0</v>
      </c>
      <c r="H16">
        <f>(Construccion_Navegacion1!H16+Construccion_Navegacion4!H16+Construccion_Navegacion3!H16+Construccion_Navegacion5!H16+Construccion_Navegacion2!H16)/5</f>
        <v>0</v>
      </c>
      <c r="I16">
        <f>(Construccion_Navegacion1!I16+Construccion_Navegacion4!I16+Construccion_Navegacion3!I16+Construccion_Navegacion5!I16+Construccion_Navegacion2!I16)/5</f>
        <v>369140.2</v>
      </c>
      <c r="J16">
        <f>(Construccion_Navegacion1!J16+Construccion_Navegacion4!J16+Construccion_Navegacion3!J16+Construccion_Navegacion5!J16+Construccion_Navegacion2!J16)/5</f>
        <v>7393361.2000000002</v>
      </c>
    </row>
    <row r="17" spans="1:10" x14ac:dyDescent="0.25">
      <c r="A17">
        <v>15</v>
      </c>
      <c r="B17" t="s">
        <v>29</v>
      </c>
      <c r="C17">
        <f>(Construccion_Navegacion1!C17+Construccion_Navegacion4!C17+Construccion_Navegacion3!C17+Construccion_Navegacion5!C17+Construccion_Navegacion2!C17)/5</f>
        <v>181419.2</v>
      </c>
      <c r="D17">
        <f>(Construccion_Navegacion1!D17+Construccion_Navegacion4!D17+Construccion_Navegacion3!D17+Construccion_Navegacion5!D17+Construccion_Navegacion2!D17)/5</f>
        <v>2844822.2</v>
      </c>
      <c r="E17">
        <f>(Construccion_Navegacion1!E17+Construccion_Navegacion4!E17+Construccion_Navegacion3!E17+Construccion_Navegacion5!E17+Construccion_Navegacion2!E17)/5</f>
        <v>380366.6</v>
      </c>
      <c r="F17">
        <f>(Construccion_Navegacion1!F17+Construccion_Navegacion4!F17+Construccion_Navegacion3!F17+Construccion_Navegacion5!F17+Construccion_Navegacion2!F17)/5</f>
        <v>5484750.7999999998</v>
      </c>
      <c r="G17">
        <f>(Construccion_Navegacion1!G17+Construccion_Navegacion4!G17+Construccion_Navegacion3!G17+Construccion_Navegacion5!G17+Construccion_Navegacion2!G17)/5</f>
        <v>0</v>
      </c>
      <c r="H17">
        <f>(Construccion_Navegacion1!H17+Construccion_Navegacion4!H17+Construccion_Navegacion3!H17+Construccion_Navegacion5!H17+Construccion_Navegacion2!H17)/5</f>
        <v>0</v>
      </c>
      <c r="I17">
        <f>(Construccion_Navegacion1!I17+Construccion_Navegacion4!I17+Construccion_Navegacion3!I17+Construccion_Navegacion5!I17+Construccion_Navegacion2!I17)/5</f>
        <v>618454.6</v>
      </c>
      <c r="J17">
        <f>(Construccion_Navegacion1!J17+Construccion_Navegacion4!J17+Construccion_Navegacion3!J17+Construccion_Navegacion5!J17+Construccion_Navegacion2!J17)/5</f>
        <v>8011815.7999999998</v>
      </c>
    </row>
    <row r="18" spans="1:10" x14ac:dyDescent="0.25">
      <c r="A18">
        <v>16</v>
      </c>
      <c r="B18" t="s">
        <v>29</v>
      </c>
      <c r="C18">
        <f>(Construccion_Navegacion1!C18+Construccion_Navegacion4!C18+Construccion_Navegacion3!C18+Construccion_Navegacion5!C18+Construccion_Navegacion2!C18)/5</f>
        <v>146419.4</v>
      </c>
      <c r="D18">
        <f>(Construccion_Navegacion1!D18+Construccion_Navegacion4!D18+Construccion_Navegacion3!D18+Construccion_Navegacion5!D18+Construccion_Navegacion2!D18)/5</f>
        <v>2991241.6</v>
      </c>
      <c r="E18">
        <f>(Construccion_Navegacion1!E18+Construccion_Navegacion4!E18+Construccion_Navegacion3!E18+Construccion_Navegacion5!E18+Construccion_Navegacion2!E18)/5</f>
        <v>306045.40000000002</v>
      </c>
      <c r="F18">
        <f>(Construccion_Navegacion1!F18+Construccion_Navegacion4!F18+Construccion_Navegacion3!F18+Construccion_Navegacion5!F18+Construccion_Navegacion2!F18)/5</f>
        <v>5790796.2000000002</v>
      </c>
      <c r="G18">
        <f>(Construccion_Navegacion1!G18+Construccion_Navegacion4!G18+Construccion_Navegacion3!G18+Construccion_Navegacion5!G18+Construccion_Navegacion2!G18)/5</f>
        <v>0</v>
      </c>
      <c r="H18">
        <f>(Construccion_Navegacion1!H18+Construccion_Navegacion4!H18+Construccion_Navegacion3!H18+Construccion_Navegacion5!H18+Construccion_Navegacion2!H18)/5</f>
        <v>0</v>
      </c>
      <c r="I18">
        <f>(Construccion_Navegacion1!I18+Construccion_Navegacion4!I18+Construccion_Navegacion3!I18+Construccion_Navegacion5!I18+Construccion_Navegacion2!I18)/5</f>
        <v>372021.8</v>
      </c>
      <c r="J18">
        <f>(Construccion_Navegacion1!J18+Construccion_Navegacion4!J18+Construccion_Navegacion3!J18+Construccion_Navegacion5!J18+Construccion_Navegacion2!J18)/5</f>
        <v>8383837.5999999996</v>
      </c>
    </row>
    <row r="19" spans="1:10" x14ac:dyDescent="0.25">
      <c r="A19">
        <v>17</v>
      </c>
      <c r="B19" t="s">
        <v>29</v>
      </c>
      <c r="C19">
        <f>(Construccion_Navegacion1!C19+Construccion_Navegacion4!C19+Construccion_Navegacion3!C19+Construccion_Navegacion5!C19+Construccion_Navegacion2!C19)/5</f>
        <v>140116</v>
      </c>
      <c r="D19">
        <f>(Construccion_Navegacion1!D19+Construccion_Navegacion4!D19+Construccion_Navegacion3!D19+Construccion_Navegacion5!D19+Construccion_Navegacion2!D19)/5</f>
        <v>3131357.6</v>
      </c>
      <c r="E19">
        <f>(Construccion_Navegacion1!E19+Construccion_Navegacion4!E19+Construccion_Navegacion3!E19+Construccion_Navegacion5!E19+Construccion_Navegacion2!E19)/5</f>
        <v>296320.59999999998</v>
      </c>
      <c r="F19">
        <f>(Construccion_Navegacion1!F19+Construccion_Navegacion4!F19+Construccion_Navegacion3!F19+Construccion_Navegacion5!F19+Construccion_Navegacion2!F19)/5</f>
        <v>6087116.7999999998</v>
      </c>
      <c r="G19">
        <f>(Construccion_Navegacion1!G19+Construccion_Navegacion4!G19+Construccion_Navegacion3!G19+Construccion_Navegacion5!G19+Construccion_Navegacion2!G19)/5</f>
        <v>0</v>
      </c>
      <c r="H19">
        <f>(Construccion_Navegacion1!H19+Construccion_Navegacion4!H19+Construccion_Navegacion3!H19+Construccion_Navegacion5!H19+Construccion_Navegacion2!H19)/5</f>
        <v>0</v>
      </c>
      <c r="I19">
        <f>(Construccion_Navegacion1!I19+Construccion_Navegacion4!I19+Construccion_Navegacion3!I19+Construccion_Navegacion5!I19+Construccion_Navegacion2!I19)/5</f>
        <v>412603.2</v>
      </c>
      <c r="J19">
        <f>(Construccion_Navegacion1!J19+Construccion_Navegacion4!J19+Construccion_Navegacion3!J19+Construccion_Navegacion5!J19+Construccion_Navegacion2!J19)/5</f>
        <v>8796440.8000000007</v>
      </c>
    </row>
    <row r="20" spans="1:10" x14ac:dyDescent="0.25">
      <c r="A20">
        <v>18</v>
      </c>
      <c r="B20" t="s">
        <v>29</v>
      </c>
      <c r="C20">
        <f>(Construccion_Navegacion1!C20+Construccion_Navegacion4!C20+Construccion_Navegacion3!C20+Construccion_Navegacion5!C20+Construccion_Navegacion2!C20)/5</f>
        <v>150501.79999999999</v>
      </c>
      <c r="D20">
        <f>(Construccion_Navegacion1!D20+Construccion_Navegacion4!D20+Construccion_Navegacion3!D20+Construccion_Navegacion5!D20+Construccion_Navegacion2!D20)/5</f>
        <v>3281859.4</v>
      </c>
      <c r="E20">
        <f>(Construccion_Navegacion1!E20+Construccion_Navegacion4!E20+Construccion_Navegacion3!E20+Construccion_Navegacion5!E20+Construccion_Navegacion2!E20)/5</f>
        <v>2011569</v>
      </c>
      <c r="F20">
        <f>(Construccion_Navegacion1!F20+Construccion_Navegacion4!F20+Construccion_Navegacion3!F20+Construccion_Navegacion5!F20+Construccion_Navegacion2!F20)/5</f>
        <v>8098685.7999999998</v>
      </c>
      <c r="G20">
        <f>(Construccion_Navegacion1!G20+Construccion_Navegacion4!G20+Construccion_Navegacion3!G20+Construccion_Navegacion5!G20+Construccion_Navegacion2!G20)/5</f>
        <v>0</v>
      </c>
      <c r="H20">
        <f>(Construccion_Navegacion1!H20+Construccion_Navegacion4!H20+Construccion_Navegacion3!H20+Construccion_Navegacion5!H20+Construccion_Navegacion2!H20)/5</f>
        <v>0</v>
      </c>
      <c r="I20">
        <f>(Construccion_Navegacion1!I20+Construccion_Navegacion4!I20+Construccion_Navegacion3!I20+Construccion_Navegacion5!I20+Construccion_Navegacion2!I20)/5</f>
        <v>547495.80000000005</v>
      </c>
      <c r="J20">
        <f>(Construccion_Navegacion1!J20+Construccion_Navegacion4!J20+Construccion_Navegacion3!J20+Construccion_Navegacion5!J20+Construccion_Navegacion2!J20)/5</f>
        <v>9343936.5999999996</v>
      </c>
    </row>
    <row r="21" spans="1:10" x14ac:dyDescent="0.25">
      <c r="A21">
        <v>19</v>
      </c>
      <c r="B21" t="s">
        <v>29</v>
      </c>
      <c r="C21">
        <f>(Construccion_Navegacion1!C21+Construccion_Navegacion4!C21+Construccion_Navegacion3!C21+Construccion_Navegacion5!C21+Construccion_Navegacion2!C21)/5</f>
        <v>160767.4</v>
      </c>
      <c r="D21">
        <f>(Construccion_Navegacion1!D21+Construccion_Navegacion4!D21+Construccion_Navegacion3!D21+Construccion_Navegacion5!D21+Construccion_Navegacion2!D21)/5</f>
        <v>3442626.8</v>
      </c>
      <c r="E21">
        <f>(Construccion_Navegacion1!E21+Construccion_Navegacion4!E21+Construccion_Navegacion3!E21+Construccion_Navegacion5!E21+Construccion_Navegacion2!E21)/5</f>
        <v>299921.8</v>
      </c>
      <c r="F21">
        <f>(Construccion_Navegacion1!F21+Construccion_Navegacion4!F21+Construccion_Navegacion3!F21+Construccion_Navegacion5!F21+Construccion_Navegacion2!F21)/5</f>
        <v>8398607.5999999996</v>
      </c>
      <c r="G21">
        <f>(Construccion_Navegacion1!G21+Construccion_Navegacion4!G21+Construccion_Navegacion3!G21+Construccion_Navegacion5!G21+Construccion_Navegacion2!G21)/5</f>
        <v>0</v>
      </c>
      <c r="H21">
        <f>(Construccion_Navegacion1!H21+Construccion_Navegacion4!H21+Construccion_Navegacion3!H21+Construccion_Navegacion5!H21+Construccion_Navegacion2!H21)/5</f>
        <v>0</v>
      </c>
      <c r="I21">
        <f>(Construccion_Navegacion1!I21+Construccion_Navegacion4!I21+Construccion_Navegacion3!I21+Construccion_Navegacion5!I21+Construccion_Navegacion2!I21)/5</f>
        <v>487103.4</v>
      </c>
      <c r="J21">
        <f>(Construccion_Navegacion1!J21+Construccion_Navegacion4!J21+Construccion_Navegacion3!J21+Construccion_Navegacion5!J21+Construccion_Navegacion2!J21)/5</f>
        <v>9831040</v>
      </c>
    </row>
    <row r="22" spans="1:10" x14ac:dyDescent="0.25">
      <c r="A22">
        <v>20</v>
      </c>
      <c r="B22" t="s">
        <v>29</v>
      </c>
      <c r="C22">
        <f>(Construccion_Navegacion1!C22+Construccion_Navegacion4!C22+Construccion_Navegacion3!C22+Construccion_Navegacion5!C22+Construccion_Navegacion2!C22)/5</f>
        <v>145819</v>
      </c>
      <c r="D22">
        <f>(Construccion_Navegacion1!D22+Construccion_Navegacion4!D22+Construccion_Navegacion3!D22+Construccion_Navegacion5!D22+Construccion_Navegacion2!D22)/5</f>
        <v>3588445.8</v>
      </c>
      <c r="E22">
        <f>(Construccion_Navegacion1!E22+Construccion_Navegacion4!E22+Construccion_Navegacion3!E22+Construccion_Navegacion5!E22+Construccion_Navegacion2!E22)/5</f>
        <v>326815.8</v>
      </c>
      <c r="F22">
        <f>(Construccion_Navegacion1!F22+Construccion_Navegacion4!F22+Construccion_Navegacion3!F22+Construccion_Navegacion5!F22+Construccion_Navegacion2!F22)/5</f>
        <v>8725423.4000000004</v>
      </c>
      <c r="G22">
        <f>(Construccion_Navegacion1!G22+Construccion_Navegacion4!G22+Construccion_Navegacion3!G22+Construccion_Navegacion5!G22+Construccion_Navegacion2!G22)/5</f>
        <v>0</v>
      </c>
      <c r="H22">
        <f>(Construccion_Navegacion1!H22+Construccion_Navegacion4!H22+Construccion_Navegacion3!H22+Construccion_Navegacion5!H22+Construccion_Navegacion2!H22)/5</f>
        <v>0</v>
      </c>
      <c r="I22">
        <f>(Construccion_Navegacion1!I22+Construccion_Navegacion4!I22+Construccion_Navegacion3!I22+Construccion_Navegacion5!I22+Construccion_Navegacion2!I22)/5</f>
        <v>440278.4</v>
      </c>
      <c r="J22">
        <f>(Construccion_Navegacion1!J22+Construccion_Navegacion4!J22+Construccion_Navegacion3!J22+Construccion_Navegacion5!J22+Construccion_Navegacion2!J22)/5</f>
        <v>10271318.4</v>
      </c>
    </row>
    <row r="23" spans="1:10" x14ac:dyDescent="0.25">
      <c r="A23">
        <v>21</v>
      </c>
      <c r="B23" t="s">
        <v>29</v>
      </c>
      <c r="C23">
        <f>(Construccion_Navegacion1!C23+Construccion_Navegacion4!C23+Construccion_Navegacion3!C23+Construccion_Navegacion5!C23+Construccion_Navegacion2!C23)/5</f>
        <v>140476.20000000001</v>
      </c>
      <c r="D23">
        <f>(Construccion_Navegacion1!D23+Construccion_Navegacion4!D23+Construccion_Navegacion3!D23+Construccion_Navegacion5!D23+Construccion_Navegacion2!D23)/5</f>
        <v>3728922</v>
      </c>
      <c r="E23">
        <f>(Construccion_Navegacion1!E23+Construccion_Navegacion4!E23+Construccion_Navegacion3!E23+Construccion_Navegacion5!E23+Construccion_Navegacion2!E23)/5</f>
        <v>272007.2</v>
      </c>
      <c r="F23">
        <f>(Construccion_Navegacion1!F23+Construccion_Navegacion4!F23+Construccion_Navegacion3!F23+Construccion_Navegacion5!F23+Construccion_Navegacion2!F23)/5</f>
        <v>8997430.5999999996</v>
      </c>
      <c r="G23">
        <f>(Construccion_Navegacion1!G23+Construccion_Navegacion4!G23+Construccion_Navegacion3!G23+Construccion_Navegacion5!G23+Construccion_Navegacion2!G23)/5</f>
        <v>0</v>
      </c>
      <c r="H23">
        <f>(Construccion_Navegacion1!H23+Construccion_Navegacion4!H23+Construccion_Navegacion3!H23+Construccion_Navegacion5!H23+Construccion_Navegacion2!H23)/5</f>
        <v>0</v>
      </c>
      <c r="I23">
        <f>(Construccion_Navegacion1!I23+Construccion_Navegacion4!I23+Construccion_Navegacion3!I23+Construccion_Navegacion5!I23+Construccion_Navegacion2!I23)/5</f>
        <v>414163.8</v>
      </c>
      <c r="J23">
        <f>(Construccion_Navegacion1!J23+Construccion_Navegacion4!J23+Construccion_Navegacion3!J23+Construccion_Navegacion5!J23+Construccion_Navegacion2!J23)/5</f>
        <v>10685482.199999999</v>
      </c>
    </row>
    <row r="24" spans="1:10" x14ac:dyDescent="0.25">
      <c r="A24">
        <v>22</v>
      </c>
      <c r="B24" t="s">
        <v>29</v>
      </c>
      <c r="C24">
        <f>(Construccion_Navegacion1!C24+Construccion_Navegacion4!C24+Construccion_Navegacion3!C24+Construccion_Navegacion5!C24+Construccion_Navegacion2!C24)/5</f>
        <v>164309.20000000001</v>
      </c>
      <c r="D24">
        <f>(Construccion_Navegacion1!D24+Construccion_Navegacion4!D24+Construccion_Navegacion3!D24+Construccion_Navegacion5!D24+Construccion_Navegacion2!D24)/5</f>
        <v>3893231.2</v>
      </c>
      <c r="E24">
        <f>(Construccion_Navegacion1!E24+Construccion_Navegacion4!E24+Construccion_Navegacion3!E24+Construccion_Navegacion5!E24+Construccion_Navegacion2!E24)/5</f>
        <v>314810.2</v>
      </c>
      <c r="F24">
        <f>(Construccion_Navegacion1!F24+Construccion_Navegacion4!F24+Construccion_Navegacion3!F24+Construccion_Navegacion5!F24+Construccion_Navegacion2!F24)/5</f>
        <v>9312240.8000000007</v>
      </c>
      <c r="G24">
        <f>(Construccion_Navegacion1!G24+Construccion_Navegacion4!G24+Construccion_Navegacion3!G24+Construccion_Navegacion5!G24+Construccion_Navegacion2!G24)/5</f>
        <v>0</v>
      </c>
      <c r="H24">
        <f>(Construccion_Navegacion1!H24+Construccion_Navegacion4!H24+Construccion_Navegacion3!H24+Construccion_Navegacion5!H24+Construccion_Navegacion2!H24)/5</f>
        <v>0</v>
      </c>
      <c r="I24">
        <f>(Construccion_Navegacion1!I24+Construccion_Navegacion4!I24+Construccion_Navegacion3!I24+Construccion_Navegacion5!I24+Construccion_Navegacion2!I24)/5</f>
        <v>562024.4</v>
      </c>
      <c r="J24">
        <f>(Construccion_Navegacion1!J24+Construccion_Navegacion4!J24+Construccion_Navegacion3!J24+Construccion_Navegacion5!J24+Construccion_Navegacion2!J24)/5</f>
        <v>11247506.6</v>
      </c>
    </row>
    <row r="25" spans="1:10" x14ac:dyDescent="0.25">
      <c r="A25">
        <v>23</v>
      </c>
      <c r="B25" t="s">
        <v>29</v>
      </c>
      <c r="C25">
        <f>(Construccion_Navegacion1!C25+Construccion_Navegacion4!C25+Construccion_Navegacion3!C25+Construccion_Navegacion5!C25+Construccion_Navegacion2!C25)/5</f>
        <v>148220.20000000001</v>
      </c>
      <c r="D25">
        <f>(Construccion_Navegacion1!D25+Construccion_Navegacion4!D25+Construccion_Navegacion3!D25+Construccion_Navegacion5!D25+Construccion_Navegacion2!D25)/5</f>
        <v>4041451.4</v>
      </c>
      <c r="E25">
        <f>(Construccion_Navegacion1!E25+Construccion_Navegacion4!E25+Construccion_Navegacion3!E25+Construccion_Navegacion5!E25+Construccion_Navegacion2!E25)/5</f>
        <v>312769.2</v>
      </c>
      <c r="F25">
        <f>(Construccion_Navegacion1!F25+Construccion_Navegacion4!F25+Construccion_Navegacion3!F25+Construccion_Navegacion5!F25+Construccion_Navegacion2!F25)/5</f>
        <v>9625010</v>
      </c>
      <c r="G25">
        <f>(Construccion_Navegacion1!G25+Construccion_Navegacion4!G25+Construccion_Navegacion3!G25+Construccion_Navegacion5!G25+Construccion_Navegacion2!G25)/5</f>
        <v>0</v>
      </c>
      <c r="H25">
        <f>(Construccion_Navegacion1!H25+Construccion_Navegacion4!H25+Construccion_Navegacion3!H25+Construccion_Navegacion5!H25+Construccion_Navegacion2!H25)/5</f>
        <v>0</v>
      </c>
      <c r="I25">
        <f>(Construccion_Navegacion1!I25+Construccion_Navegacion4!I25+Construccion_Navegacion3!I25+Construccion_Navegacion5!I25+Construccion_Navegacion2!I25)/5</f>
        <v>521382.2</v>
      </c>
      <c r="J25">
        <f>(Construccion_Navegacion1!J25+Construccion_Navegacion4!J25+Construccion_Navegacion3!J25+Construccion_Navegacion5!J25+Construccion_Navegacion2!J25)/5</f>
        <v>11768888.800000001</v>
      </c>
    </row>
    <row r="26" spans="1:10" x14ac:dyDescent="0.25">
      <c r="A26">
        <v>24</v>
      </c>
      <c r="B26" t="s">
        <v>29</v>
      </c>
      <c r="C26">
        <f>(Construccion_Navegacion1!C26+Construccion_Navegacion4!C26+Construccion_Navegacion3!C26+Construccion_Navegacion5!C26+Construccion_Navegacion2!C26)/5</f>
        <v>163048.20000000001</v>
      </c>
      <c r="D26">
        <f>(Construccion_Navegacion1!D26+Construccion_Navegacion4!D26+Construccion_Navegacion3!D26+Construccion_Navegacion5!D26+Construccion_Navegacion2!D26)/5</f>
        <v>4204499.5999999996</v>
      </c>
      <c r="E26">
        <f>(Construccion_Navegacion1!E26+Construccion_Navegacion4!E26+Construccion_Navegacion3!E26+Construccion_Navegacion5!E26+Construccion_Navegacion2!E26)/5</f>
        <v>319493</v>
      </c>
      <c r="F26">
        <f>(Construccion_Navegacion1!F26+Construccion_Navegacion4!F26+Construccion_Navegacion3!F26+Construccion_Navegacion5!F26+Construccion_Navegacion2!F26)/5</f>
        <v>9944503</v>
      </c>
      <c r="G26">
        <f>(Construccion_Navegacion1!G26+Construccion_Navegacion4!G26+Construccion_Navegacion3!G26+Construccion_Navegacion5!G26+Construccion_Navegacion2!G26)/5</f>
        <v>0</v>
      </c>
      <c r="H26">
        <f>(Construccion_Navegacion1!H26+Construccion_Navegacion4!H26+Construccion_Navegacion3!H26+Construccion_Navegacion5!H26+Construccion_Navegacion2!H26)/5</f>
        <v>0</v>
      </c>
      <c r="I26">
        <f>(Construccion_Navegacion1!I26+Construccion_Navegacion4!I26+Construccion_Navegacion3!I26+Construccion_Navegacion5!I26+Construccion_Navegacion2!I26)/5</f>
        <v>549956.80000000005</v>
      </c>
      <c r="J26">
        <f>(Construccion_Navegacion1!J26+Construccion_Navegacion4!J26+Construccion_Navegacion3!J26+Construccion_Navegacion5!J26+Construccion_Navegacion2!J26)/5</f>
        <v>12318845.6</v>
      </c>
    </row>
    <row r="27" spans="1:10" x14ac:dyDescent="0.25">
      <c r="A27">
        <v>25</v>
      </c>
      <c r="B27" t="s">
        <v>29</v>
      </c>
      <c r="C27">
        <f>(Construccion_Navegacion1!C27+Construccion_Navegacion4!C27+Construccion_Navegacion3!C27+Construccion_Navegacion5!C27+Construccion_Navegacion2!C27)/5</f>
        <v>150561.4</v>
      </c>
      <c r="D27">
        <f>(Construccion_Navegacion1!D27+Construccion_Navegacion4!D27+Construccion_Navegacion3!D27+Construccion_Navegacion5!D27+Construccion_Navegacion2!D27)/5</f>
        <v>4355061</v>
      </c>
      <c r="E27">
        <f>(Construccion_Navegacion1!E27+Construccion_Navegacion4!E27+Construccion_Navegacion3!E27+Construccion_Navegacion5!E27+Construccion_Navegacion2!E27)/5</f>
        <v>298601.40000000002</v>
      </c>
      <c r="F27">
        <f>(Construccion_Navegacion1!F27+Construccion_Navegacion4!F27+Construccion_Navegacion3!F27+Construccion_Navegacion5!F27+Construccion_Navegacion2!F27)/5</f>
        <v>10243104.4</v>
      </c>
      <c r="G27">
        <f>(Construccion_Navegacion1!G27+Construccion_Navegacion4!G27+Construccion_Navegacion3!G27+Construccion_Navegacion5!G27+Construccion_Navegacion2!G27)/5</f>
        <v>0</v>
      </c>
      <c r="H27">
        <f>(Construccion_Navegacion1!H27+Construccion_Navegacion4!H27+Construccion_Navegacion3!H27+Construccion_Navegacion5!H27+Construccion_Navegacion2!H27)/5</f>
        <v>0</v>
      </c>
      <c r="I27">
        <f>(Construccion_Navegacion1!I27+Construccion_Navegacion4!I27+Construccion_Navegacion3!I27+Construccion_Navegacion5!I27+Construccion_Navegacion2!I27)/5</f>
        <v>485062.6</v>
      </c>
      <c r="J27">
        <f>(Construccion_Navegacion1!J27+Construccion_Navegacion4!J27+Construccion_Navegacion3!J27+Construccion_Navegacion5!J27+Construccion_Navegacion2!J27)/5</f>
        <v>12803908.199999999</v>
      </c>
    </row>
    <row r="28" spans="1:10" x14ac:dyDescent="0.25">
      <c r="A28">
        <v>26</v>
      </c>
      <c r="B28" t="s">
        <v>29</v>
      </c>
      <c r="C28">
        <f>(Construccion_Navegacion1!C28+Construccion_Navegacion4!C28+Construccion_Navegacion3!C28+Construccion_Navegacion5!C28+Construccion_Navegacion2!C28)/5</f>
        <v>145939</v>
      </c>
      <c r="D28">
        <f>(Construccion_Navegacion1!D28+Construccion_Navegacion4!D28+Construccion_Navegacion3!D28+Construccion_Navegacion5!D28+Construccion_Navegacion2!D28)/5</f>
        <v>4501000</v>
      </c>
      <c r="E28">
        <f>(Construccion_Navegacion1!E28+Construccion_Navegacion4!E28+Construccion_Navegacion3!E28+Construccion_Navegacion5!E28+Construccion_Navegacion2!E28)/5</f>
        <v>295180.40000000002</v>
      </c>
      <c r="F28">
        <f>(Construccion_Navegacion1!F28+Construccion_Navegacion4!F28+Construccion_Navegacion3!F28+Construccion_Navegacion5!F28+Construccion_Navegacion2!F28)/5</f>
        <v>10538284.800000001</v>
      </c>
      <c r="G28">
        <f>(Construccion_Navegacion1!G28+Construccion_Navegacion4!G28+Construccion_Navegacion3!G28+Construccion_Navegacion5!G28+Construccion_Navegacion2!G28)/5</f>
        <v>0</v>
      </c>
      <c r="H28">
        <f>(Construccion_Navegacion1!H28+Construccion_Navegacion4!H28+Construccion_Navegacion3!H28+Construccion_Navegacion5!H28+Construccion_Navegacion2!H28)/5</f>
        <v>0</v>
      </c>
      <c r="I28">
        <f>(Construccion_Navegacion1!I28+Construccion_Navegacion4!I28+Construccion_Navegacion3!I28+Construccion_Navegacion5!I28+Construccion_Navegacion2!I28)/5</f>
        <v>515438.6</v>
      </c>
      <c r="J28">
        <f>(Construccion_Navegacion1!J28+Construccion_Navegacion4!J28+Construccion_Navegacion3!J28+Construccion_Navegacion5!J28+Construccion_Navegacion2!J28)/5</f>
        <v>13319346.800000001</v>
      </c>
    </row>
    <row r="29" spans="1:10" x14ac:dyDescent="0.25">
      <c r="A29">
        <v>27</v>
      </c>
      <c r="B29" t="s">
        <v>29</v>
      </c>
      <c r="C29">
        <f>(Construccion_Navegacion1!C29+Construccion_Navegacion4!C29+Construccion_Navegacion3!C29+Construccion_Navegacion5!C29+Construccion_Navegacion2!C29)/5</f>
        <v>137654.20000000001</v>
      </c>
      <c r="D29">
        <f>(Construccion_Navegacion1!D29+Construccion_Navegacion4!D29+Construccion_Navegacion3!D29+Construccion_Navegacion5!D29+Construccion_Navegacion2!D29)/5</f>
        <v>4638654.2</v>
      </c>
      <c r="E29">
        <f>(Construccion_Navegacion1!E29+Construccion_Navegacion4!E29+Construccion_Navegacion3!E29+Construccion_Navegacion5!E29+Construccion_Navegacion2!E29)/5</f>
        <v>269545.59999999998</v>
      </c>
      <c r="F29">
        <f>(Construccion_Navegacion1!F29+Construccion_Navegacion4!F29+Construccion_Navegacion3!F29+Construccion_Navegacion5!F29+Construccion_Navegacion2!F29)/5</f>
        <v>10807830.4</v>
      </c>
      <c r="G29">
        <f>(Construccion_Navegacion1!G29+Construccion_Navegacion4!G29+Construccion_Navegacion3!G29+Construccion_Navegacion5!G29+Construccion_Navegacion2!G29)/5</f>
        <v>0</v>
      </c>
      <c r="H29">
        <f>(Construccion_Navegacion1!H29+Construccion_Navegacion4!H29+Construccion_Navegacion3!H29+Construccion_Navegacion5!H29+Construccion_Navegacion2!H29)/5</f>
        <v>0</v>
      </c>
      <c r="I29">
        <f>(Construccion_Navegacion1!I29+Construccion_Navegacion4!I29+Construccion_Navegacion3!I29+Construccion_Navegacion5!I29+Construccion_Navegacion2!I29)/5</f>
        <v>429051.8</v>
      </c>
      <c r="J29">
        <f>(Construccion_Navegacion1!J29+Construccion_Navegacion4!J29+Construccion_Navegacion3!J29+Construccion_Navegacion5!J29+Construccion_Navegacion2!J29)/5</f>
        <v>13748398.6</v>
      </c>
    </row>
    <row r="30" spans="1:10" x14ac:dyDescent="0.25">
      <c r="A30">
        <v>28</v>
      </c>
      <c r="B30" t="s">
        <v>29</v>
      </c>
      <c r="C30">
        <f>(Construccion_Navegacion1!C30+Construccion_Navegacion4!C30+Construccion_Navegacion3!C30+Construccion_Navegacion5!C30+Construccion_Navegacion2!C30)/5</f>
        <v>171212.6</v>
      </c>
      <c r="D30">
        <f>(Construccion_Navegacion1!D30+Construccion_Navegacion4!D30+Construccion_Navegacion3!D30+Construccion_Navegacion5!D30+Construccion_Navegacion2!D30)/5</f>
        <v>4809866.8</v>
      </c>
      <c r="E30">
        <f>(Construccion_Navegacion1!E30+Construccion_Navegacion4!E30+Construccion_Navegacion3!E30+Construccion_Navegacion5!E30+Construccion_Navegacion2!E30)/5</f>
        <v>398555.4</v>
      </c>
      <c r="F30">
        <f>(Construccion_Navegacion1!F30+Construccion_Navegacion4!F30+Construccion_Navegacion3!F30+Construccion_Navegacion5!F30+Construccion_Navegacion2!F30)/5</f>
        <v>11206385.800000001</v>
      </c>
      <c r="G30">
        <f>(Construccion_Navegacion1!G30+Construccion_Navegacion4!G30+Construccion_Navegacion3!G30+Construccion_Navegacion5!G30+Construccion_Navegacion2!G30)/5</f>
        <v>0</v>
      </c>
      <c r="H30">
        <f>(Construccion_Navegacion1!H30+Construccion_Navegacion4!H30+Construccion_Navegacion3!H30+Construccion_Navegacion5!H30+Construccion_Navegacion2!H30)/5</f>
        <v>0</v>
      </c>
      <c r="I30">
        <f>(Construccion_Navegacion1!I30+Construccion_Navegacion4!I30+Construccion_Navegacion3!I30+Construccion_Navegacion5!I30+Construccion_Navegacion2!I30)/5</f>
        <v>573850.6</v>
      </c>
      <c r="J30">
        <f>(Construccion_Navegacion1!J30+Construccion_Navegacion4!J30+Construccion_Navegacion3!J30+Construccion_Navegacion5!J30+Construccion_Navegacion2!J30)/5</f>
        <v>14322249.199999999</v>
      </c>
    </row>
    <row r="31" spans="1:10" x14ac:dyDescent="0.25">
      <c r="A31">
        <v>29</v>
      </c>
      <c r="B31" t="s">
        <v>29</v>
      </c>
      <c r="C31">
        <f>(Construccion_Navegacion1!C31+Construccion_Navegacion4!C31+Construccion_Navegacion3!C31+Construccion_Navegacion5!C31+Construccion_Navegacion2!C31)/5</f>
        <v>158606.20000000001</v>
      </c>
      <c r="D31">
        <f>(Construccion_Navegacion1!D31+Construccion_Navegacion4!D31+Construccion_Navegacion3!D31+Construccion_Navegacion5!D31+Construccion_Navegacion2!D31)/5</f>
        <v>4968473</v>
      </c>
      <c r="E31">
        <f>(Construccion_Navegacion1!E31+Construccion_Navegacion4!E31+Construccion_Navegacion3!E31+Construccion_Navegacion5!E31+Construccion_Navegacion2!E31)/5</f>
        <v>333240.59999999998</v>
      </c>
      <c r="F31">
        <f>(Construccion_Navegacion1!F31+Construccion_Navegacion4!F31+Construccion_Navegacion3!F31+Construccion_Navegacion5!F31+Construccion_Navegacion2!F31)/5</f>
        <v>11539626.4</v>
      </c>
      <c r="G31">
        <f>(Construccion_Navegacion1!G31+Construccion_Navegacion4!G31+Construccion_Navegacion3!G31+Construccion_Navegacion5!G31+Construccion_Navegacion2!G31)/5</f>
        <v>0</v>
      </c>
      <c r="H31">
        <f>(Construccion_Navegacion1!H31+Construccion_Navegacion4!H31+Construccion_Navegacion3!H31+Construccion_Navegacion5!H31+Construccion_Navegacion2!H31)/5</f>
        <v>0</v>
      </c>
      <c r="I31">
        <f>(Construccion_Navegacion1!I31+Construccion_Navegacion4!I31+Construccion_Navegacion3!I31+Construccion_Navegacion5!I31+Construccion_Navegacion2!I31)/5</f>
        <v>490465.6</v>
      </c>
      <c r="J31">
        <f>(Construccion_Navegacion1!J31+Construccion_Navegacion4!J31+Construccion_Navegacion3!J31+Construccion_Navegacion5!J31+Construccion_Navegacion2!J31)/5</f>
        <v>14812714.800000001</v>
      </c>
    </row>
    <row r="32" spans="1:10" x14ac:dyDescent="0.25">
      <c r="A32">
        <v>30</v>
      </c>
      <c r="B32" t="s">
        <v>29</v>
      </c>
      <c r="C32">
        <f>(Construccion_Navegacion1!C32+Construccion_Navegacion4!C32+Construccion_Navegacion3!C32+Construccion_Navegacion5!C32+Construccion_Navegacion2!C32)/5</f>
        <v>162327.6</v>
      </c>
      <c r="D32">
        <f>(Construccion_Navegacion1!D32+Construccion_Navegacion4!D32+Construccion_Navegacion3!D32+Construccion_Navegacion5!D32+Construccion_Navegacion2!D32)/5</f>
        <v>5130800.5999999996</v>
      </c>
      <c r="E32">
        <f>(Construccion_Navegacion1!E32+Construccion_Navegacion4!E32+Construccion_Navegacion3!E32+Construccion_Navegacion5!E32+Construccion_Navegacion2!E32)/5</f>
        <v>345967.2</v>
      </c>
      <c r="F32">
        <f>(Construccion_Navegacion1!F32+Construccion_Navegacion4!F32+Construccion_Navegacion3!F32+Construccion_Navegacion5!F32+Construccion_Navegacion2!F32)/5</f>
        <v>11885593.6</v>
      </c>
      <c r="G32">
        <f>(Construccion_Navegacion1!G32+Construccion_Navegacion4!G32+Construccion_Navegacion3!G32+Construccion_Navegacion5!G32+Construccion_Navegacion2!G32)/5</f>
        <v>0</v>
      </c>
      <c r="H32">
        <f>(Construccion_Navegacion1!H32+Construccion_Navegacion4!H32+Construccion_Navegacion3!H32+Construccion_Navegacion5!H32+Construccion_Navegacion2!H32)/5</f>
        <v>0</v>
      </c>
      <c r="I32">
        <f>(Construccion_Navegacion1!I32+Construccion_Navegacion4!I32+Construccion_Navegacion3!I32+Construccion_Navegacion5!I32+Construccion_Navegacion2!I32)/5</f>
        <v>554640.80000000005</v>
      </c>
      <c r="J32">
        <f>(Construccion_Navegacion1!J32+Construccion_Navegacion4!J32+Construccion_Navegacion3!J32+Construccion_Navegacion5!J32+Construccion_Navegacion2!J32)/5</f>
        <v>15367355.6</v>
      </c>
    </row>
    <row r="33" spans="1:10" x14ac:dyDescent="0.25">
      <c r="A33">
        <v>31</v>
      </c>
      <c r="B33" t="s">
        <v>29</v>
      </c>
      <c r="C33">
        <f>(Construccion_Navegacion1!C33+Construccion_Navegacion4!C33+Construccion_Navegacion3!C33+Construccion_Navegacion5!C33+Construccion_Navegacion2!C33)/5</f>
        <v>149481.20000000001</v>
      </c>
      <c r="D33">
        <f>(Construccion_Navegacion1!D33+Construccion_Navegacion4!D33+Construccion_Navegacion3!D33+Construccion_Navegacion5!D33+Construccion_Navegacion2!D33)/5</f>
        <v>5280281.8</v>
      </c>
      <c r="E33">
        <f>(Construccion_Navegacion1!E33+Construccion_Navegacion4!E33+Construccion_Navegacion3!E33+Construccion_Navegacion5!E33+Construccion_Navegacion2!E33)/5</f>
        <v>292418.8</v>
      </c>
      <c r="F33">
        <f>(Construccion_Navegacion1!F33+Construccion_Navegacion4!F33+Construccion_Navegacion3!F33+Construccion_Navegacion5!F33+Construccion_Navegacion2!F33)/5</f>
        <v>12178012.4</v>
      </c>
      <c r="G33">
        <f>(Construccion_Navegacion1!G33+Construccion_Navegacion4!G33+Construccion_Navegacion3!G33+Construccion_Navegacion5!G33+Construccion_Navegacion2!G33)/5</f>
        <v>0</v>
      </c>
      <c r="H33">
        <f>(Construccion_Navegacion1!H33+Construccion_Navegacion4!H33+Construccion_Navegacion3!H33+Construccion_Navegacion5!H33+Construccion_Navegacion2!H33)/5</f>
        <v>0</v>
      </c>
      <c r="I33">
        <f>(Construccion_Navegacion1!I33+Construccion_Navegacion4!I33+Construccion_Navegacion3!I33+Construccion_Navegacion5!I33+Construccion_Navegacion2!I33)/5</f>
        <v>488964.4</v>
      </c>
      <c r="J33">
        <f>(Construccion_Navegacion1!J33+Construccion_Navegacion4!J33+Construccion_Navegacion3!J33+Construccion_Navegacion5!J33+Construccion_Navegacion2!J33)/5</f>
        <v>15856320</v>
      </c>
    </row>
    <row r="34" spans="1:10" x14ac:dyDescent="0.25">
      <c r="A34">
        <v>32</v>
      </c>
      <c r="B34" t="s">
        <v>29</v>
      </c>
      <c r="C34">
        <f>(Construccion_Navegacion1!C34+Construccion_Navegacion4!C34+Construccion_Navegacion3!C34+Construccion_Navegacion5!C34+Construccion_Navegacion2!C34)/5</f>
        <v>137954.79999999999</v>
      </c>
      <c r="D34">
        <f>(Construccion_Navegacion1!D34+Construccion_Navegacion4!D34+Construccion_Navegacion3!D34+Construccion_Navegacion5!D34+Construccion_Navegacion2!D34)/5</f>
        <v>5418236.5999999996</v>
      </c>
      <c r="E34">
        <f>(Construccion_Navegacion1!E34+Construccion_Navegacion4!E34+Construccion_Navegacion3!E34+Construccion_Navegacion5!E34+Construccion_Navegacion2!E34)/5</f>
        <v>281372.40000000002</v>
      </c>
      <c r="F34">
        <f>(Construccion_Navegacion1!F34+Construccion_Navegacion4!F34+Construccion_Navegacion3!F34+Construccion_Navegacion5!F34+Construccion_Navegacion2!F34)/5</f>
        <v>12459384.800000001</v>
      </c>
      <c r="G34">
        <f>(Construccion_Navegacion1!G34+Construccion_Navegacion4!G34+Construccion_Navegacion3!G34+Construccion_Navegacion5!G34+Construccion_Navegacion2!G34)/5</f>
        <v>0</v>
      </c>
      <c r="H34">
        <f>(Construccion_Navegacion1!H34+Construccion_Navegacion4!H34+Construccion_Navegacion3!H34+Construccion_Navegacion5!H34+Construccion_Navegacion2!H34)/5</f>
        <v>0</v>
      </c>
      <c r="I34">
        <f>(Construccion_Navegacion1!I34+Construccion_Navegacion4!I34+Construccion_Navegacion3!I34+Construccion_Navegacion5!I34+Construccion_Navegacion2!I34)/5</f>
        <v>439257.8</v>
      </c>
      <c r="J34">
        <f>(Construccion_Navegacion1!J34+Construccion_Navegacion4!J34+Construccion_Navegacion3!J34+Construccion_Navegacion5!J34+Construccion_Navegacion2!J34)/5</f>
        <v>16295577.800000001</v>
      </c>
    </row>
    <row r="35" spans="1:10" x14ac:dyDescent="0.25">
      <c r="A35">
        <v>33</v>
      </c>
      <c r="B35" t="s">
        <v>29</v>
      </c>
      <c r="C35">
        <f>(Construccion_Navegacion1!C35+Construccion_Navegacion4!C35+Construccion_Navegacion3!C35+Construccion_Navegacion5!C35+Construccion_Navegacion2!C35)/5</f>
        <v>129009.60000000001</v>
      </c>
      <c r="D35">
        <f>(Construccion_Navegacion1!D35+Construccion_Navegacion4!D35+Construccion_Navegacion3!D35+Construccion_Navegacion5!D35+Construccion_Navegacion2!D35)/5</f>
        <v>5547246.2000000002</v>
      </c>
      <c r="E35">
        <f>(Construccion_Navegacion1!E35+Construccion_Navegacion4!E35+Construccion_Navegacion3!E35+Construccion_Navegacion5!E35+Construccion_Navegacion2!E35)/5</f>
        <v>262101</v>
      </c>
      <c r="F35">
        <f>(Construccion_Navegacion1!F35+Construccion_Navegacion4!F35+Construccion_Navegacion3!F35+Construccion_Navegacion5!F35+Construccion_Navegacion2!F35)/5</f>
        <v>12721485.800000001</v>
      </c>
      <c r="G35">
        <f>(Construccion_Navegacion1!G35+Construccion_Navegacion4!G35+Construccion_Navegacion3!G35+Construccion_Navegacion5!G35+Construccion_Navegacion2!G35)/5</f>
        <v>0</v>
      </c>
      <c r="H35">
        <f>(Construccion_Navegacion1!H35+Construccion_Navegacion4!H35+Construccion_Navegacion3!H35+Construccion_Navegacion5!H35+Construccion_Navegacion2!H35)/5</f>
        <v>0</v>
      </c>
      <c r="I35">
        <f>(Construccion_Navegacion1!I35+Construccion_Navegacion4!I35+Construccion_Navegacion3!I35+Construccion_Navegacion5!I35+Construccion_Navegacion2!I35)/5</f>
        <v>426470.8</v>
      </c>
      <c r="J35">
        <f>(Construccion_Navegacion1!J35+Construccion_Navegacion4!J35+Construccion_Navegacion3!J35+Construccion_Navegacion5!J35+Construccion_Navegacion2!J35)/5</f>
        <v>16722048.6</v>
      </c>
    </row>
    <row r="36" spans="1:10" x14ac:dyDescent="0.25">
      <c r="A36">
        <v>34</v>
      </c>
      <c r="B36" t="s">
        <v>29</v>
      </c>
      <c r="C36">
        <f>(Construccion_Navegacion1!C36+Construccion_Navegacion4!C36+Construccion_Navegacion3!C36+Construccion_Navegacion5!C36+Construccion_Navegacion2!C36)/5</f>
        <v>152422</v>
      </c>
      <c r="D36">
        <f>(Construccion_Navegacion1!D36+Construccion_Navegacion4!D36+Construccion_Navegacion3!D36+Construccion_Navegacion5!D36+Construccion_Navegacion2!D36)/5</f>
        <v>5699668.2000000002</v>
      </c>
      <c r="E36">
        <f>(Construccion_Navegacion1!E36+Construccion_Navegacion4!E36+Construccion_Navegacion3!E36+Construccion_Navegacion5!E36+Construccion_Navegacion2!E36)/5</f>
        <v>295420.40000000002</v>
      </c>
      <c r="F36">
        <f>(Construccion_Navegacion1!F36+Construccion_Navegacion4!F36+Construccion_Navegacion3!F36+Construccion_Navegacion5!F36+Construccion_Navegacion2!F36)/5</f>
        <v>13016906.199999999</v>
      </c>
      <c r="G36">
        <f>(Construccion_Navegacion1!G36+Construccion_Navegacion4!G36+Construccion_Navegacion3!G36+Construccion_Navegacion5!G36+Construccion_Navegacion2!G36)/5</f>
        <v>0</v>
      </c>
      <c r="H36">
        <f>(Construccion_Navegacion1!H36+Construccion_Navegacion4!H36+Construccion_Navegacion3!H36+Construccion_Navegacion5!H36+Construccion_Navegacion2!H36)/5</f>
        <v>0</v>
      </c>
      <c r="I36">
        <f>(Construccion_Navegacion1!I36+Construccion_Navegacion4!I36+Construccion_Navegacion3!I36+Construccion_Navegacion5!I36+Construccion_Navegacion2!I36)/5</f>
        <v>529727</v>
      </c>
      <c r="J36">
        <f>(Construccion_Navegacion1!J36+Construccion_Navegacion4!J36+Construccion_Navegacion3!J36+Construccion_Navegacion5!J36+Construccion_Navegacion2!J36)/5</f>
        <v>17251775.600000001</v>
      </c>
    </row>
    <row r="37" spans="1:10" x14ac:dyDescent="0.25">
      <c r="A37">
        <v>35</v>
      </c>
      <c r="B37" t="s">
        <v>29</v>
      </c>
      <c r="C37">
        <f>(Construccion_Navegacion1!C37+Construccion_Navegacion4!C37+Construccion_Navegacion3!C37+Construccion_Navegacion5!C37+Construccion_Navegacion2!C37)/5</f>
        <v>146059.4</v>
      </c>
      <c r="D37">
        <f>(Construccion_Navegacion1!D37+Construccion_Navegacion4!D37+Construccion_Navegacion3!D37+Construccion_Navegacion5!D37+Construccion_Navegacion2!D37)/5</f>
        <v>5845727.5999999996</v>
      </c>
      <c r="E37">
        <f>(Construccion_Navegacion1!E37+Construccion_Navegacion4!E37+Construccion_Navegacion3!E37+Construccion_Navegacion5!E37+Construccion_Navegacion2!E37)/5</f>
        <v>299202.40000000002</v>
      </c>
      <c r="F37">
        <f>(Construccion_Navegacion1!F37+Construccion_Navegacion4!F37+Construccion_Navegacion3!F37+Construccion_Navegacion5!F37+Construccion_Navegacion2!F37)/5</f>
        <v>13316108.6</v>
      </c>
      <c r="G37">
        <f>(Construccion_Navegacion1!G37+Construccion_Navegacion4!G37+Construccion_Navegacion3!G37+Construccion_Navegacion5!G37+Construccion_Navegacion2!G37)/5</f>
        <v>0</v>
      </c>
      <c r="H37">
        <f>(Construccion_Navegacion1!H37+Construccion_Navegacion4!H37+Construccion_Navegacion3!H37+Construccion_Navegacion5!H37+Construccion_Navegacion2!H37)/5</f>
        <v>0</v>
      </c>
      <c r="I37">
        <f>(Construccion_Navegacion1!I37+Construccion_Navegacion4!I37+Construccion_Navegacion3!I37+Construccion_Navegacion5!I37+Construccion_Navegacion2!I37)/5</f>
        <v>492866.2</v>
      </c>
      <c r="J37">
        <f>(Construccion_Navegacion1!J37+Construccion_Navegacion4!J37+Construccion_Navegacion3!J37+Construccion_Navegacion5!J37+Construccion_Navegacion2!J37)/5</f>
        <v>17744641.800000001</v>
      </c>
    </row>
    <row r="38" spans="1:10" x14ac:dyDescent="0.25">
      <c r="A38">
        <v>36</v>
      </c>
      <c r="B38" t="s">
        <v>29</v>
      </c>
      <c r="C38">
        <f>(Construccion_Navegacion1!C38+Construccion_Navegacion4!C38+Construccion_Navegacion3!C38+Construccion_Navegacion5!C38+Construccion_Navegacion2!C38)/5</f>
        <v>145038.6</v>
      </c>
      <c r="D38">
        <f>(Construccion_Navegacion1!D38+Construccion_Navegacion4!D38+Construccion_Navegacion3!D38+Construccion_Navegacion5!D38+Construccion_Navegacion2!D38)/5</f>
        <v>5990766.2000000002</v>
      </c>
      <c r="E38">
        <f>(Construccion_Navegacion1!E38+Construccion_Navegacion4!E38+Construccion_Navegacion3!E38+Construccion_Navegacion5!E38+Construccion_Navegacion2!E38)/5</f>
        <v>289837</v>
      </c>
      <c r="F38">
        <f>(Construccion_Navegacion1!F38+Construccion_Navegacion4!F38+Construccion_Navegacion3!F38+Construccion_Navegacion5!F38+Construccion_Navegacion2!F38)/5</f>
        <v>13605945.6</v>
      </c>
      <c r="G38">
        <f>(Construccion_Navegacion1!G38+Construccion_Navegacion4!G38+Construccion_Navegacion3!G38+Construccion_Navegacion5!G38+Construccion_Navegacion2!G38)/5</f>
        <v>0</v>
      </c>
      <c r="H38">
        <f>(Construccion_Navegacion1!H38+Construccion_Navegacion4!H38+Construccion_Navegacion3!H38+Construccion_Navegacion5!H38+Construccion_Navegacion2!H38)/5</f>
        <v>0</v>
      </c>
      <c r="I38">
        <f>(Construccion_Navegacion1!I38+Construccion_Navegacion4!I38+Construccion_Navegacion3!I38+Construccion_Navegacion5!I38+Construccion_Navegacion2!I38)/5</f>
        <v>461590.8</v>
      </c>
      <c r="J38">
        <f>(Construccion_Navegacion1!J38+Construccion_Navegacion4!J38+Construccion_Navegacion3!J38+Construccion_Navegacion5!J38+Construccion_Navegacion2!J38)/5</f>
        <v>18206232.600000001</v>
      </c>
    </row>
    <row r="39" spans="1:10" x14ac:dyDescent="0.25">
      <c r="A39">
        <v>37</v>
      </c>
      <c r="B39" t="s">
        <v>29</v>
      </c>
      <c r="C39">
        <f>(Construccion_Navegacion1!C39+Construccion_Navegacion4!C39+Construccion_Navegacion3!C39+Construccion_Navegacion5!C39+Construccion_Navegacion2!C39)/5</f>
        <v>130571</v>
      </c>
      <c r="D39">
        <f>(Construccion_Navegacion1!D39+Construccion_Navegacion4!D39+Construccion_Navegacion3!D39+Construccion_Navegacion5!D39+Construccion_Navegacion2!D39)/5</f>
        <v>6121337.2000000002</v>
      </c>
      <c r="E39">
        <f>(Construccion_Navegacion1!E39+Construccion_Navegacion4!E39+Construccion_Navegacion3!E39+Construccion_Navegacion5!E39+Construccion_Navegacion2!E39)/5</f>
        <v>271827.59999999998</v>
      </c>
      <c r="F39">
        <f>(Construccion_Navegacion1!F39+Construccion_Navegacion4!F39+Construccion_Navegacion3!F39+Construccion_Navegacion5!F39+Construccion_Navegacion2!F39)/5</f>
        <v>13877773.199999999</v>
      </c>
      <c r="G39">
        <f>(Construccion_Navegacion1!G39+Construccion_Navegacion4!G39+Construccion_Navegacion3!G39+Construccion_Navegacion5!G39+Construccion_Navegacion2!G39)/5</f>
        <v>0</v>
      </c>
      <c r="H39">
        <f>(Construccion_Navegacion1!H39+Construccion_Navegacion4!H39+Construccion_Navegacion3!H39+Construccion_Navegacion5!H39+Construccion_Navegacion2!H39)/5</f>
        <v>0</v>
      </c>
      <c r="I39">
        <f>(Construccion_Navegacion1!I39+Construccion_Navegacion4!I39+Construccion_Navegacion3!I39+Construccion_Navegacion5!I39+Construccion_Navegacion2!I39)/5</f>
        <v>414704.2</v>
      </c>
      <c r="J39">
        <f>(Construccion_Navegacion1!J39+Construccion_Navegacion4!J39+Construccion_Navegacion3!J39+Construccion_Navegacion5!J39+Construccion_Navegacion2!J39)/5</f>
        <v>18620936.800000001</v>
      </c>
    </row>
    <row r="40" spans="1:10" x14ac:dyDescent="0.25">
      <c r="A40">
        <v>38</v>
      </c>
      <c r="B40" t="s">
        <v>29</v>
      </c>
      <c r="C40">
        <f>(Construccion_Navegacion1!C40+Construccion_Navegacion4!C40+Construccion_Navegacion3!C40+Construccion_Navegacion5!C40+Construccion_Navegacion2!C40)/5</f>
        <v>151101.4</v>
      </c>
      <c r="D40">
        <f>(Construccion_Navegacion1!D40+Construccion_Navegacion4!D40+Construccion_Navegacion3!D40+Construccion_Navegacion5!D40+Construccion_Navegacion2!D40)/5</f>
        <v>6272438.5999999996</v>
      </c>
      <c r="E40">
        <f>(Construccion_Navegacion1!E40+Construccion_Navegacion4!E40+Construccion_Navegacion3!E40+Construccion_Navegacion5!E40+Construccion_Navegacion2!E40)/5</f>
        <v>289296.59999999998</v>
      </c>
      <c r="F40">
        <f>(Construccion_Navegacion1!F40+Construccion_Navegacion4!F40+Construccion_Navegacion3!F40+Construccion_Navegacion5!F40+Construccion_Navegacion2!F40)/5</f>
        <v>14167069.800000001</v>
      </c>
      <c r="G40">
        <f>(Construccion_Navegacion1!G40+Construccion_Navegacion4!G40+Construccion_Navegacion3!G40+Construccion_Navegacion5!G40+Construccion_Navegacion2!G40)/5</f>
        <v>0</v>
      </c>
      <c r="H40">
        <f>(Construccion_Navegacion1!H40+Construccion_Navegacion4!H40+Construccion_Navegacion3!H40+Construccion_Navegacion5!H40+Construccion_Navegacion2!H40)/5</f>
        <v>0</v>
      </c>
      <c r="I40">
        <f>(Construccion_Navegacion1!I40+Construccion_Navegacion4!I40+Construccion_Navegacion3!I40+Construccion_Navegacion5!I40+Construccion_Navegacion2!I40)/5</f>
        <v>473416.4</v>
      </c>
      <c r="J40">
        <f>(Construccion_Navegacion1!J40+Construccion_Navegacion4!J40+Construccion_Navegacion3!J40+Construccion_Navegacion5!J40+Construccion_Navegacion2!J40)/5</f>
        <v>19094353.199999999</v>
      </c>
    </row>
    <row r="41" spans="1:10" x14ac:dyDescent="0.25">
      <c r="A41">
        <v>39</v>
      </c>
      <c r="B41" t="s">
        <v>29</v>
      </c>
      <c r="C41">
        <f>(Construccion_Navegacion1!C41+Construccion_Navegacion4!C41+Construccion_Navegacion3!C41+Construccion_Navegacion5!C41+Construccion_Navegacion2!C41)/5</f>
        <v>106197.2</v>
      </c>
      <c r="D41">
        <f>(Construccion_Navegacion1!D41+Construccion_Navegacion4!D41+Construccion_Navegacion3!D41+Construccion_Navegacion5!D41+Construccion_Navegacion2!D41)/5</f>
        <v>6378635.7999999998</v>
      </c>
      <c r="E41">
        <f>(Construccion_Navegacion1!E41+Construccion_Navegacion4!E41+Construccion_Navegacion3!E41+Construccion_Navegacion5!E41+Construccion_Navegacion2!E41)/5</f>
        <v>209393.8</v>
      </c>
      <c r="F41">
        <f>(Construccion_Navegacion1!F41+Construccion_Navegacion4!F41+Construccion_Navegacion3!F41+Construccion_Navegacion5!F41+Construccion_Navegacion2!F41)/5</f>
        <v>14376463.6</v>
      </c>
      <c r="G41">
        <f>(Construccion_Navegacion1!G41+Construccion_Navegacion4!G41+Construccion_Navegacion3!G41+Construccion_Navegacion5!G41+Construccion_Navegacion2!G41)/5</f>
        <v>0</v>
      </c>
      <c r="H41">
        <f>(Construccion_Navegacion1!H41+Construccion_Navegacion4!H41+Construccion_Navegacion3!H41+Construccion_Navegacion5!H41+Construccion_Navegacion2!H41)/5</f>
        <v>0</v>
      </c>
      <c r="I41">
        <f>(Construccion_Navegacion1!I41+Construccion_Navegacion4!I41+Construccion_Navegacion3!I41+Construccion_Navegacion5!I41+Construccion_Navegacion2!I41)/5</f>
        <v>308026.59999999998</v>
      </c>
      <c r="J41">
        <f>(Construccion_Navegacion1!J41+Construccion_Navegacion4!J41+Construccion_Navegacion3!J41+Construccion_Navegacion5!J41+Construccion_Navegacion2!J41)/5</f>
        <v>19402379.800000001</v>
      </c>
    </row>
    <row r="42" spans="1:10" x14ac:dyDescent="0.25">
      <c r="A42">
        <v>40</v>
      </c>
      <c r="B42" t="s">
        <v>29</v>
      </c>
      <c r="C42">
        <f>(Construccion_Navegacion1!C42+Construccion_Navegacion4!C42+Construccion_Navegacion3!C42+Construccion_Navegacion5!C42+Construccion_Navegacion2!C42)/5</f>
        <v>133572.4</v>
      </c>
      <c r="D42">
        <f>(Construccion_Navegacion1!D42+Construccion_Navegacion4!D42+Construccion_Navegacion3!D42+Construccion_Navegacion5!D42+Construccion_Navegacion2!D42)/5</f>
        <v>6512208.2000000002</v>
      </c>
      <c r="E42">
        <f>(Construccion_Navegacion1!E42+Construccion_Navegacion4!E42+Construccion_Navegacion3!E42+Construccion_Navegacion5!E42+Construccion_Navegacion2!E42)/5</f>
        <v>272307.20000000001</v>
      </c>
      <c r="F42">
        <f>(Construccion_Navegacion1!F42+Construccion_Navegacion4!F42+Construccion_Navegacion3!F42+Construccion_Navegacion5!F42+Construccion_Navegacion2!F42)/5</f>
        <v>14648770.800000001</v>
      </c>
      <c r="G42">
        <f>(Construccion_Navegacion1!G42+Construccion_Navegacion4!G42+Construccion_Navegacion3!G42+Construccion_Navegacion5!G42+Construccion_Navegacion2!G42)/5</f>
        <v>0</v>
      </c>
      <c r="H42">
        <f>(Construccion_Navegacion1!H42+Construccion_Navegacion4!H42+Construccion_Navegacion3!H42+Construccion_Navegacion5!H42+Construccion_Navegacion2!H42)/5</f>
        <v>0</v>
      </c>
      <c r="I42">
        <f>(Construccion_Navegacion1!I42+Construccion_Navegacion4!I42+Construccion_Navegacion3!I42+Construccion_Navegacion5!I42+Construccion_Navegacion2!I42)/5</f>
        <v>448443.4</v>
      </c>
      <c r="J42">
        <f>(Construccion_Navegacion1!J42+Construccion_Navegacion4!J42+Construccion_Navegacion3!J42+Construccion_Navegacion5!J42+Construccion_Navegacion2!J42)/5</f>
        <v>19850823.199999999</v>
      </c>
    </row>
    <row r="43" spans="1:10" x14ac:dyDescent="0.25">
      <c r="A43">
        <v>41</v>
      </c>
      <c r="B43" t="s">
        <v>29</v>
      </c>
      <c r="C43">
        <f>(Construccion_Navegacion1!C43+Construccion_Navegacion4!C43+Construccion_Navegacion3!C43+Construccion_Navegacion5!C43+Construccion_Navegacion2!C43)/5</f>
        <v>159265.79999999999</v>
      </c>
      <c r="D43">
        <f>(Construccion_Navegacion1!D43+Construccion_Navegacion4!D43+Construccion_Navegacion3!D43+Construccion_Navegacion5!D43+Construccion_Navegacion2!D43)/5</f>
        <v>6671474</v>
      </c>
      <c r="E43">
        <f>(Construccion_Navegacion1!E43+Construccion_Navegacion4!E43+Construccion_Navegacion3!E43+Construccion_Navegacion5!E43+Construccion_Navegacion2!E43)/5</f>
        <v>350350.4</v>
      </c>
      <c r="F43">
        <f>(Construccion_Navegacion1!F43+Construccion_Navegacion4!F43+Construccion_Navegacion3!F43+Construccion_Navegacion5!F43+Construccion_Navegacion2!F43)/5</f>
        <v>14999121.199999999</v>
      </c>
      <c r="G43">
        <f>(Construccion_Navegacion1!G43+Construccion_Navegacion4!G43+Construccion_Navegacion3!G43+Construccion_Navegacion5!G43+Construccion_Navegacion2!G43)/5</f>
        <v>0</v>
      </c>
      <c r="H43">
        <f>(Construccion_Navegacion1!H43+Construccion_Navegacion4!H43+Construccion_Navegacion3!H43+Construccion_Navegacion5!H43+Construccion_Navegacion2!H43)/5</f>
        <v>0</v>
      </c>
      <c r="I43">
        <f>(Construccion_Navegacion1!I43+Construccion_Navegacion4!I43+Construccion_Navegacion3!I43+Construccion_Navegacion5!I43+Construccion_Navegacion2!I43)/5</f>
        <v>504512.4</v>
      </c>
      <c r="J43">
        <f>(Construccion_Navegacion1!J43+Construccion_Navegacion4!J43+Construccion_Navegacion3!J43+Construccion_Navegacion5!J43+Construccion_Navegacion2!J43)/5</f>
        <v>20355335.600000001</v>
      </c>
    </row>
    <row r="44" spans="1:10" x14ac:dyDescent="0.25">
      <c r="A44">
        <v>42</v>
      </c>
      <c r="B44" t="s">
        <v>29</v>
      </c>
      <c r="C44">
        <f>(Construccion_Navegacion1!C44+Construccion_Navegacion4!C44+Construccion_Navegacion3!C44+Construccion_Navegacion5!C44+Construccion_Navegacion2!C44)/5</f>
        <v>138855.20000000001</v>
      </c>
      <c r="D44">
        <f>(Construccion_Navegacion1!D44+Construccion_Navegacion4!D44+Construccion_Navegacion3!D44+Construccion_Navegacion5!D44+Construccion_Navegacion2!D44)/5</f>
        <v>6810329.2000000002</v>
      </c>
      <c r="E44">
        <f>(Construccion_Navegacion1!E44+Construccion_Navegacion4!E44+Construccion_Navegacion3!E44+Construccion_Navegacion5!E44+Construccion_Navegacion2!E44)/5</f>
        <v>287555.40000000002</v>
      </c>
      <c r="F44">
        <f>(Construccion_Navegacion1!F44+Construccion_Navegacion4!F44+Construccion_Navegacion3!F44+Construccion_Navegacion5!F44+Construccion_Navegacion2!F44)/5</f>
        <v>15286676.6</v>
      </c>
      <c r="G44">
        <f>(Construccion_Navegacion1!G44+Construccion_Navegacion4!G44+Construccion_Navegacion3!G44+Construccion_Navegacion5!G44+Construccion_Navegacion2!G44)/5</f>
        <v>0</v>
      </c>
      <c r="H44">
        <f>(Construccion_Navegacion1!H44+Construccion_Navegacion4!H44+Construccion_Navegacion3!H44+Construccion_Navegacion5!H44+Construccion_Navegacion2!H44)/5</f>
        <v>0</v>
      </c>
      <c r="I44">
        <f>(Construccion_Navegacion1!I44+Construccion_Navegacion4!I44+Construccion_Navegacion3!I44+Construccion_Navegacion5!I44+Construccion_Navegacion2!I44)/5</f>
        <v>444901</v>
      </c>
      <c r="J44">
        <f>(Construccion_Navegacion1!J44+Construccion_Navegacion4!J44+Construccion_Navegacion3!J44+Construccion_Navegacion5!J44+Construccion_Navegacion2!J44)/5</f>
        <v>20800236.600000001</v>
      </c>
    </row>
    <row r="45" spans="1:10" x14ac:dyDescent="0.25">
      <c r="A45">
        <v>43</v>
      </c>
      <c r="B45" t="s">
        <v>29</v>
      </c>
      <c r="C45">
        <f>(Construccion_Navegacion1!C45+Construccion_Navegacion4!C45+Construccion_Navegacion3!C45+Construccion_Navegacion5!C45+Construccion_Navegacion2!C45)/5</f>
        <v>127568.8</v>
      </c>
      <c r="D45">
        <f>(Construccion_Navegacion1!D45+Construccion_Navegacion4!D45+Construccion_Navegacion3!D45+Construccion_Navegacion5!D45+Construccion_Navegacion2!D45)/5</f>
        <v>6937898</v>
      </c>
      <c r="E45">
        <f>(Construccion_Navegacion1!E45+Construccion_Navegacion4!E45+Construccion_Navegacion3!E45+Construccion_Navegacion5!E45+Construccion_Navegacion2!E45)/5</f>
        <v>258800.2</v>
      </c>
      <c r="F45">
        <f>(Construccion_Navegacion1!F45+Construccion_Navegacion4!F45+Construccion_Navegacion3!F45+Construccion_Navegacion5!F45+Construccion_Navegacion2!F45)/5</f>
        <v>15545476.800000001</v>
      </c>
      <c r="G45">
        <f>(Construccion_Navegacion1!G45+Construccion_Navegacion4!G45+Construccion_Navegacion3!G45+Construccion_Navegacion5!G45+Construccion_Navegacion2!G45)/5</f>
        <v>0</v>
      </c>
      <c r="H45">
        <f>(Construccion_Navegacion1!H45+Construccion_Navegacion4!H45+Construccion_Navegacion3!H45+Construccion_Navegacion5!H45+Construccion_Navegacion2!H45)/5</f>
        <v>0</v>
      </c>
      <c r="I45">
        <f>(Construccion_Navegacion1!I45+Construccion_Navegacion4!I45+Construccion_Navegacion3!I45+Construccion_Navegacion5!I45+Construccion_Navegacion2!I45)/5</f>
        <v>404679</v>
      </c>
      <c r="J45">
        <f>(Construccion_Navegacion1!J45+Construccion_Navegacion4!J45+Construccion_Navegacion3!J45+Construccion_Navegacion5!J45+Construccion_Navegacion2!J45)/5</f>
        <v>21204915.600000001</v>
      </c>
    </row>
    <row r="46" spans="1:10" x14ac:dyDescent="0.25">
      <c r="A46">
        <v>44</v>
      </c>
      <c r="B46" t="s">
        <v>29</v>
      </c>
      <c r="C46">
        <f>(Construccion_Navegacion1!C46+Construccion_Navegacion4!C46+Construccion_Navegacion3!C46+Construccion_Navegacion5!C46+Construccion_Navegacion2!C46)/5</f>
        <v>116523.6</v>
      </c>
      <c r="D46">
        <f>(Construccion_Navegacion1!D46+Construccion_Navegacion4!D46+Construccion_Navegacion3!D46+Construccion_Navegacion5!D46+Construccion_Navegacion2!D46)/5</f>
        <v>7054421.5999999996</v>
      </c>
      <c r="E46">
        <f>(Construccion_Navegacion1!E46+Construccion_Navegacion4!E46+Construccion_Navegacion3!E46+Construccion_Navegacion5!E46+Construccion_Navegacion2!E46)/5</f>
        <v>240489.8</v>
      </c>
      <c r="F46">
        <f>(Construccion_Navegacion1!F46+Construccion_Navegacion4!F46+Construccion_Navegacion3!F46+Construccion_Navegacion5!F46+Construccion_Navegacion2!F46)/5</f>
        <v>15785966.6</v>
      </c>
      <c r="G46">
        <f>(Construccion_Navegacion1!G46+Construccion_Navegacion4!G46+Construccion_Navegacion3!G46+Construccion_Navegacion5!G46+Construccion_Navegacion2!G46)/5</f>
        <v>0</v>
      </c>
      <c r="H46">
        <f>(Construccion_Navegacion1!H46+Construccion_Navegacion4!H46+Construccion_Navegacion3!H46+Construccion_Navegacion5!H46+Construccion_Navegacion2!H46)/5</f>
        <v>0</v>
      </c>
      <c r="I46">
        <f>(Construccion_Navegacion1!I46+Construccion_Navegacion4!I46+Construccion_Navegacion3!I46+Construccion_Navegacion5!I46+Construccion_Navegacion2!I46)/5</f>
        <v>384748</v>
      </c>
      <c r="J46">
        <f>(Construccion_Navegacion1!J46+Construccion_Navegacion4!J46+Construccion_Navegacion3!J46+Construccion_Navegacion5!J46+Construccion_Navegacion2!J46)/5</f>
        <v>21589663.600000001</v>
      </c>
    </row>
    <row r="47" spans="1:10" x14ac:dyDescent="0.25">
      <c r="A47">
        <v>45</v>
      </c>
      <c r="B47" t="s">
        <v>29</v>
      </c>
      <c r="C47">
        <f>(Construccion_Navegacion1!C47+Construccion_Navegacion4!C47+Construccion_Navegacion3!C47+Construccion_Navegacion5!C47+Construccion_Navegacion2!C47)/5</f>
        <v>171693.2</v>
      </c>
      <c r="D47">
        <f>(Construccion_Navegacion1!D47+Construccion_Navegacion4!D47+Construccion_Navegacion3!D47+Construccion_Navegacion5!D47+Construccion_Navegacion2!D47)/5</f>
        <v>7226114.7999999998</v>
      </c>
      <c r="E47">
        <f>(Construccion_Navegacion1!E47+Construccion_Navegacion4!E47+Construccion_Navegacion3!E47+Construccion_Navegacion5!E47+Construccion_Navegacion2!E47)/5</f>
        <v>357013.6</v>
      </c>
      <c r="F47">
        <f>(Construccion_Navegacion1!F47+Construccion_Navegacion4!F47+Construccion_Navegacion3!F47+Construccion_Navegacion5!F47+Construccion_Navegacion2!F47)/5</f>
        <v>16142980.199999999</v>
      </c>
      <c r="G47">
        <f>(Construccion_Navegacion1!G47+Construccion_Navegacion4!G47+Construccion_Navegacion3!G47+Construccion_Navegacion5!G47+Construccion_Navegacion2!G47)/5</f>
        <v>0</v>
      </c>
      <c r="H47">
        <f>(Construccion_Navegacion1!H47+Construccion_Navegacion4!H47+Construccion_Navegacion3!H47+Construccion_Navegacion5!H47+Construccion_Navegacion2!H47)/5</f>
        <v>0</v>
      </c>
      <c r="I47">
        <f>(Construccion_Navegacion1!I47+Construccion_Navegacion4!I47+Construccion_Navegacion3!I47+Construccion_Navegacion5!I47+Construccion_Navegacion2!I47)/5</f>
        <v>592580.6</v>
      </c>
      <c r="J47">
        <f>(Construccion_Navegacion1!J47+Construccion_Navegacion4!J47+Construccion_Navegacion3!J47+Construccion_Navegacion5!J47+Construccion_Navegacion2!J47)/5</f>
        <v>22182244.199999999</v>
      </c>
    </row>
    <row r="48" spans="1:10" x14ac:dyDescent="0.25">
      <c r="A48">
        <v>46</v>
      </c>
      <c r="B48" t="s">
        <v>29</v>
      </c>
      <c r="C48">
        <f>(Construccion_Navegacion1!C48+Construccion_Navegacion4!C48+Construccion_Navegacion3!C48+Construccion_Navegacion5!C48+Construccion_Navegacion2!C48)/5</f>
        <v>148520.4</v>
      </c>
      <c r="D48">
        <f>(Construccion_Navegacion1!D48+Construccion_Navegacion4!D48+Construccion_Navegacion3!D48+Construccion_Navegacion5!D48+Construccion_Navegacion2!D48)/5</f>
        <v>7374635.2000000002</v>
      </c>
      <c r="E48">
        <f>(Construccion_Navegacion1!E48+Construccion_Navegacion4!E48+Construccion_Navegacion3!E48+Construccion_Navegacion5!E48+Construccion_Navegacion2!E48)/5</f>
        <v>297341</v>
      </c>
      <c r="F48">
        <f>(Construccion_Navegacion1!F48+Construccion_Navegacion4!F48+Construccion_Navegacion3!F48+Construccion_Navegacion5!F48+Construccion_Navegacion2!F48)/5</f>
        <v>16440321.199999999</v>
      </c>
      <c r="G48">
        <f>(Construccion_Navegacion1!G48+Construccion_Navegacion4!G48+Construccion_Navegacion3!G48+Construccion_Navegacion5!G48+Construccion_Navegacion2!G48)/5</f>
        <v>0</v>
      </c>
      <c r="H48">
        <f>(Construccion_Navegacion1!H48+Construccion_Navegacion4!H48+Construccion_Navegacion3!H48+Construccion_Navegacion5!H48+Construccion_Navegacion2!H48)/5</f>
        <v>0</v>
      </c>
      <c r="I48">
        <f>(Construccion_Navegacion1!I48+Construccion_Navegacion4!I48+Construccion_Navegacion3!I48+Construccion_Navegacion5!I48+Construccion_Navegacion2!I48)/5</f>
        <v>505834.2</v>
      </c>
      <c r="J48">
        <f>(Construccion_Navegacion1!J48+Construccion_Navegacion4!J48+Construccion_Navegacion3!J48+Construccion_Navegacion5!J48+Construccion_Navegacion2!J48)/5</f>
        <v>22688078.399999999</v>
      </c>
    </row>
    <row r="49" spans="1:10" x14ac:dyDescent="0.25">
      <c r="A49">
        <v>47</v>
      </c>
      <c r="B49" t="s">
        <v>29</v>
      </c>
      <c r="C49">
        <f>(Construccion_Navegacion1!C49+Construccion_Navegacion4!C49+Construccion_Navegacion3!C49+Construccion_Navegacion5!C49+Construccion_Navegacion2!C49)/5</f>
        <v>160647.4</v>
      </c>
      <c r="D49">
        <f>(Construccion_Navegacion1!D49+Construccion_Navegacion4!D49+Construccion_Navegacion3!D49+Construccion_Navegacion5!D49+Construccion_Navegacion2!D49)/5</f>
        <v>7535282.5999999996</v>
      </c>
      <c r="E49">
        <f>(Construccion_Navegacion1!E49+Construccion_Navegacion4!E49+Construccion_Navegacion3!E49+Construccion_Navegacion5!E49+Construccion_Navegacion2!E49)/5</f>
        <v>315110.59999999998</v>
      </c>
      <c r="F49">
        <f>(Construccion_Navegacion1!F49+Construccion_Navegacion4!F49+Construccion_Navegacion3!F49+Construccion_Navegacion5!F49+Construccion_Navegacion2!F49)/5</f>
        <v>16755431.800000001</v>
      </c>
      <c r="G49">
        <f>(Construccion_Navegacion1!G49+Construccion_Navegacion4!G49+Construccion_Navegacion3!G49+Construccion_Navegacion5!G49+Construccion_Navegacion2!G49)/5</f>
        <v>0</v>
      </c>
      <c r="H49">
        <f>(Construccion_Navegacion1!H49+Construccion_Navegacion4!H49+Construccion_Navegacion3!H49+Construccion_Navegacion5!H49+Construccion_Navegacion2!H49)/5</f>
        <v>0</v>
      </c>
      <c r="I49">
        <f>(Construccion_Navegacion1!I49+Construccion_Navegacion4!I49+Construccion_Navegacion3!I49+Construccion_Navegacion5!I49+Construccion_Navegacion2!I49)/5</f>
        <v>591920.4</v>
      </c>
      <c r="J49">
        <f>(Construccion_Navegacion1!J49+Construccion_Navegacion4!J49+Construccion_Navegacion3!J49+Construccion_Navegacion5!J49+Construccion_Navegacion2!J49)/5</f>
        <v>23279998.800000001</v>
      </c>
    </row>
    <row r="50" spans="1:10" x14ac:dyDescent="0.25">
      <c r="A50">
        <v>48</v>
      </c>
      <c r="B50" t="s">
        <v>29</v>
      </c>
      <c r="C50">
        <f>(Construccion_Navegacion1!C50+Construccion_Navegacion4!C50+Construccion_Navegacion3!C50+Construccion_Navegacion5!C50+Construccion_Navegacion2!C50)/5</f>
        <v>129190.39999999999</v>
      </c>
      <c r="D50">
        <f>(Construccion_Navegacion1!D50+Construccion_Navegacion4!D50+Construccion_Navegacion3!D50+Construccion_Navegacion5!D50+Construccion_Navegacion2!D50)/5</f>
        <v>7664473</v>
      </c>
      <c r="E50">
        <f>(Construccion_Navegacion1!E50+Construccion_Navegacion4!E50+Construccion_Navegacion3!E50+Construccion_Navegacion5!E50+Construccion_Navegacion2!E50)/5</f>
        <v>253097</v>
      </c>
      <c r="F50">
        <f>(Construccion_Navegacion1!F50+Construccion_Navegacion4!F50+Construccion_Navegacion3!F50+Construccion_Navegacion5!F50+Construccion_Navegacion2!F50)/5</f>
        <v>17008528.800000001</v>
      </c>
      <c r="G50">
        <f>(Construccion_Navegacion1!G50+Construccion_Navegacion4!G50+Construccion_Navegacion3!G50+Construccion_Navegacion5!G50+Construccion_Navegacion2!G50)/5</f>
        <v>0</v>
      </c>
      <c r="H50">
        <f>(Construccion_Navegacion1!H50+Construccion_Navegacion4!H50+Construccion_Navegacion3!H50+Construccion_Navegacion5!H50+Construccion_Navegacion2!H50)/5</f>
        <v>0</v>
      </c>
      <c r="I50">
        <f>(Construccion_Navegacion1!I50+Construccion_Navegacion4!I50+Construccion_Navegacion3!I50+Construccion_Navegacion5!I50+Construccion_Navegacion2!I50)/5</f>
        <v>373282.2</v>
      </c>
      <c r="J50">
        <f>(Construccion_Navegacion1!J50+Construccion_Navegacion4!J50+Construccion_Navegacion3!J50+Construccion_Navegacion5!J50+Construccion_Navegacion2!J50)/5</f>
        <v>23653281</v>
      </c>
    </row>
    <row r="51" spans="1:10" x14ac:dyDescent="0.25">
      <c r="A51">
        <v>49</v>
      </c>
      <c r="B51" t="s">
        <v>29</v>
      </c>
      <c r="C51">
        <f>(Construccion_Navegacion1!C51+Construccion_Navegacion4!C51+Construccion_Navegacion3!C51+Construccion_Navegacion5!C51+Construccion_Navegacion2!C51)/5</f>
        <v>131710.79999999999</v>
      </c>
      <c r="D51">
        <f>(Construccion_Navegacion1!D51+Construccion_Navegacion4!D51+Construccion_Navegacion3!D51+Construccion_Navegacion5!D51+Construccion_Navegacion2!D51)/5</f>
        <v>7796183.7999999998</v>
      </c>
      <c r="E51">
        <f>(Construccion_Navegacion1!E51+Construccion_Navegacion4!E51+Construccion_Navegacion3!E51+Construccion_Navegacion5!E51+Construccion_Navegacion2!E51)/5</f>
        <v>287135.40000000002</v>
      </c>
      <c r="F51">
        <f>(Construccion_Navegacion1!F51+Construccion_Navegacion4!F51+Construccion_Navegacion3!F51+Construccion_Navegacion5!F51+Construccion_Navegacion2!F51)/5</f>
        <v>17295664.199999999</v>
      </c>
      <c r="G51">
        <f>(Construccion_Navegacion1!G51+Construccion_Navegacion4!G51+Construccion_Navegacion3!G51+Construccion_Navegacion5!G51+Construccion_Navegacion2!G51)/5</f>
        <v>0</v>
      </c>
      <c r="H51">
        <f>(Construccion_Navegacion1!H51+Construccion_Navegacion4!H51+Construccion_Navegacion3!H51+Construccion_Navegacion5!H51+Construccion_Navegacion2!H51)/5</f>
        <v>0</v>
      </c>
      <c r="I51">
        <f>(Construccion_Navegacion1!I51+Construccion_Navegacion4!I51+Construccion_Navegacion3!I51+Construccion_Navegacion5!I51+Construccion_Navegacion2!I51)/5</f>
        <v>444420.2</v>
      </c>
      <c r="J51">
        <f>(Construccion_Navegacion1!J51+Construccion_Navegacion4!J51+Construccion_Navegacion3!J51+Construccion_Navegacion5!J51+Construccion_Navegacion2!J51)/5</f>
        <v>24097701.199999999</v>
      </c>
    </row>
    <row r="52" spans="1:10" x14ac:dyDescent="0.25">
      <c r="A52">
        <v>50</v>
      </c>
      <c r="B52" t="s">
        <v>29</v>
      </c>
      <c r="C52">
        <f>(Construccion_Navegacion1!C52+Construccion_Navegacion4!C52+Construccion_Navegacion3!C52+Construccion_Navegacion5!C52+Construccion_Navegacion2!C52)/5</f>
        <v>138734.79999999999</v>
      </c>
      <c r="D52">
        <f>(Construccion_Navegacion1!D52+Construccion_Navegacion4!D52+Construccion_Navegacion3!D52+Construccion_Navegacion5!D52+Construccion_Navegacion2!D52)/5</f>
        <v>7934918.5999999996</v>
      </c>
      <c r="E52">
        <f>(Construccion_Navegacion1!E52+Construccion_Navegacion4!E52+Construccion_Navegacion3!E52+Construccion_Navegacion5!E52+Construccion_Navegacion2!E52)/5</f>
        <v>323635.59999999998</v>
      </c>
      <c r="F52">
        <f>(Construccion_Navegacion1!F52+Construccion_Navegacion4!F52+Construccion_Navegacion3!F52+Construccion_Navegacion5!F52+Construccion_Navegacion2!F52)/5</f>
        <v>17619299.800000001</v>
      </c>
      <c r="G52">
        <f>(Construccion_Navegacion1!G52+Construccion_Navegacion4!G52+Construccion_Navegacion3!G52+Construccion_Navegacion5!G52+Construccion_Navegacion2!G52)/5</f>
        <v>0</v>
      </c>
      <c r="H52">
        <f>(Construccion_Navegacion1!H52+Construccion_Navegacion4!H52+Construccion_Navegacion3!H52+Construccion_Navegacion5!H52+Construccion_Navegacion2!H52)/5</f>
        <v>0</v>
      </c>
      <c r="I52">
        <f>(Construccion_Navegacion1!I52+Construccion_Navegacion4!I52+Construccion_Navegacion3!I52+Construccion_Navegacion5!I52+Construccion_Navegacion2!I52)/5</f>
        <v>359594.4</v>
      </c>
      <c r="J52">
        <f>(Construccion_Navegacion1!J52+Construccion_Navegacion4!J52+Construccion_Navegacion3!J52+Construccion_Navegacion5!J52+Construccion_Navegacion2!J52)/5</f>
        <v>24457295.600000001</v>
      </c>
    </row>
    <row r="53" spans="1:10" x14ac:dyDescent="0.25">
      <c r="A53">
        <v>51</v>
      </c>
      <c r="B53" t="s">
        <v>29</v>
      </c>
      <c r="C53">
        <f>(Construccion_Navegacion1!C53+Construccion_Navegacion4!C53+Construccion_Navegacion3!C53+Construccion_Navegacion5!C53+Construccion_Navegacion2!C53)/5</f>
        <v>123246.8</v>
      </c>
      <c r="D53">
        <f>(Construccion_Navegacion1!D53+Construccion_Navegacion4!D53+Construccion_Navegacion3!D53+Construccion_Navegacion5!D53+Construccion_Navegacion2!D53)/5</f>
        <v>8058165.4000000004</v>
      </c>
      <c r="E53">
        <f>(Construccion_Navegacion1!E53+Construccion_Navegacion4!E53+Construccion_Navegacion3!E53+Construccion_Navegacion5!E53+Construccion_Navegacion2!E53)/5</f>
        <v>268224.8</v>
      </c>
      <c r="F53">
        <f>(Construccion_Navegacion1!F53+Construccion_Navegacion4!F53+Construccion_Navegacion3!F53+Construccion_Navegacion5!F53+Construccion_Navegacion2!F53)/5</f>
        <v>17887524.600000001</v>
      </c>
      <c r="G53">
        <f>(Construccion_Navegacion1!G53+Construccion_Navegacion4!G53+Construccion_Navegacion3!G53+Construccion_Navegacion5!G53+Construccion_Navegacion2!G53)/5</f>
        <v>0</v>
      </c>
      <c r="H53">
        <f>(Construccion_Navegacion1!H53+Construccion_Navegacion4!H53+Construccion_Navegacion3!H53+Construccion_Navegacion5!H53+Construccion_Navegacion2!H53)/5</f>
        <v>0</v>
      </c>
      <c r="I53">
        <f>(Construccion_Navegacion1!I53+Construccion_Navegacion4!I53+Construccion_Navegacion3!I53+Construccion_Navegacion5!I53+Construccion_Navegacion2!I53)/5</f>
        <v>353652</v>
      </c>
      <c r="J53">
        <f>(Construccion_Navegacion1!J53+Construccion_Navegacion4!J53+Construccion_Navegacion3!J53+Construccion_Navegacion5!J53+Construccion_Navegacion2!J53)/5</f>
        <v>24810947.600000001</v>
      </c>
    </row>
    <row r="54" spans="1:10" x14ac:dyDescent="0.25">
      <c r="A54">
        <v>52</v>
      </c>
      <c r="B54" t="s">
        <v>29</v>
      </c>
      <c r="C54">
        <f>(Construccion_Navegacion1!C54+Construccion_Navegacion4!C54+Construccion_Navegacion3!C54+Construccion_Navegacion5!C54+Construccion_Navegacion2!C54)/5</f>
        <v>155544.20000000001</v>
      </c>
      <c r="D54">
        <f>(Construccion_Navegacion1!D54+Construccion_Navegacion4!D54+Construccion_Navegacion3!D54+Construccion_Navegacion5!D54+Construccion_Navegacion2!D54)/5</f>
        <v>8213709.5999999996</v>
      </c>
      <c r="E54">
        <f>(Construccion_Navegacion1!E54+Construccion_Navegacion4!E54+Construccion_Navegacion3!E54+Construccion_Navegacion5!E54+Construccion_Navegacion2!E54)/5</f>
        <v>340684.2</v>
      </c>
      <c r="F54">
        <f>(Construccion_Navegacion1!F54+Construccion_Navegacion4!F54+Construccion_Navegacion3!F54+Construccion_Navegacion5!F54+Construccion_Navegacion2!F54)/5</f>
        <v>18228208.800000001</v>
      </c>
      <c r="G54">
        <f>(Construccion_Navegacion1!G54+Construccion_Navegacion4!G54+Construccion_Navegacion3!G54+Construccion_Navegacion5!G54+Construccion_Navegacion2!G54)/5</f>
        <v>0</v>
      </c>
      <c r="H54">
        <f>(Construccion_Navegacion1!H54+Construccion_Navegacion4!H54+Construccion_Navegacion3!H54+Construccion_Navegacion5!H54+Construccion_Navegacion2!H54)/5</f>
        <v>0</v>
      </c>
      <c r="I54">
        <f>(Construccion_Navegacion1!I54+Construccion_Navegacion4!I54+Construccion_Navegacion3!I54+Construccion_Navegacion5!I54+Construccion_Navegacion2!I54)/5</f>
        <v>539452</v>
      </c>
      <c r="J54">
        <f>(Construccion_Navegacion1!J54+Construccion_Navegacion4!J54+Construccion_Navegacion3!J54+Construccion_Navegacion5!J54+Construccion_Navegacion2!J54)/5</f>
        <v>25350399.600000001</v>
      </c>
    </row>
    <row r="55" spans="1:10" x14ac:dyDescent="0.25">
      <c r="A55">
        <v>53</v>
      </c>
      <c r="B55" t="s">
        <v>29</v>
      </c>
      <c r="C55">
        <f>(Construccion_Navegacion1!C55+Construccion_Navegacion4!C55+Construccion_Navegacion3!C55+Construccion_Navegacion5!C55+Construccion_Navegacion2!C55)/5</f>
        <v>104216.8</v>
      </c>
      <c r="D55">
        <f>(Construccion_Navegacion1!D55+Construccion_Navegacion4!D55+Construccion_Navegacion3!D55+Construccion_Navegacion5!D55+Construccion_Navegacion2!D55)/5</f>
        <v>8317926.4000000004</v>
      </c>
      <c r="E55">
        <f>(Construccion_Navegacion1!E55+Construccion_Navegacion4!E55+Construccion_Navegacion3!E55+Construccion_Navegacion5!E55+Construccion_Navegacion2!E55)/5</f>
        <v>196906.4</v>
      </c>
      <c r="F55">
        <f>(Construccion_Navegacion1!F55+Construccion_Navegacion4!F55+Construccion_Navegacion3!F55+Construccion_Navegacion5!F55+Construccion_Navegacion2!F55)/5</f>
        <v>18425115.199999999</v>
      </c>
      <c r="G55">
        <f>(Construccion_Navegacion1!G55+Construccion_Navegacion4!G55+Construccion_Navegacion3!G55+Construccion_Navegacion5!G55+Construccion_Navegacion2!G55)/5</f>
        <v>0</v>
      </c>
      <c r="H55">
        <f>(Construccion_Navegacion1!H55+Construccion_Navegacion4!H55+Construccion_Navegacion3!H55+Construccion_Navegacion5!H55+Construccion_Navegacion2!H55)/5</f>
        <v>0</v>
      </c>
      <c r="I55">
        <f>(Construccion_Navegacion1!I55+Construccion_Navegacion4!I55+Construccion_Navegacion3!I55+Construccion_Navegacion5!I55+Construccion_Navegacion2!I55)/5</f>
        <v>239469.2</v>
      </c>
      <c r="J55">
        <f>(Construccion_Navegacion1!J55+Construccion_Navegacion4!J55+Construccion_Navegacion3!J55+Construccion_Navegacion5!J55+Construccion_Navegacion2!J55)/5</f>
        <v>25589868.800000001</v>
      </c>
    </row>
    <row r="56" spans="1:10" x14ac:dyDescent="0.25">
      <c r="A56">
        <v>54</v>
      </c>
      <c r="B56" t="s">
        <v>29</v>
      </c>
      <c r="C56">
        <f>(Construccion_Navegacion1!C56+Construccion_Navegacion4!C56+Construccion_Navegacion3!C56+Construccion_Navegacion5!C56+Construccion_Navegacion2!C56)/5</f>
        <v>149361</v>
      </c>
      <c r="D56">
        <f>(Construccion_Navegacion1!D56+Construccion_Navegacion4!D56+Construccion_Navegacion3!D56+Construccion_Navegacion5!D56+Construccion_Navegacion2!D56)/5</f>
        <v>8467287.4000000004</v>
      </c>
      <c r="E56">
        <f>(Construccion_Navegacion1!E56+Construccion_Navegacion4!E56+Construccion_Navegacion3!E56+Construccion_Navegacion5!E56+Construccion_Navegacion2!E56)/5</f>
        <v>311928.8</v>
      </c>
      <c r="F56">
        <f>(Construccion_Navegacion1!F56+Construccion_Navegacion4!F56+Construccion_Navegacion3!F56+Construccion_Navegacion5!F56+Construccion_Navegacion2!F56)/5</f>
        <v>18737044</v>
      </c>
      <c r="G56">
        <f>(Construccion_Navegacion1!G56+Construccion_Navegacion4!G56+Construccion_Navegacion3!G56+Construccion_Navegacion5!G56+Construccion_Navegacion2!G56)/5</f>
        <v>0</v>
      </c>
      <c r="H56">
        <f>(Construccion_Navegacion1!H56+Construccion_Navegacion4!H56+Construccion_Navegacion3!H56+Construccion_Navegacion5!H56+Construccion_Navegacion2!H56)/5</f>
        <v>0</v>
      </c>
      <c r="I56">
        <f>(Construccion_Navegacion1!I56+Construccion_Navegacion4!I56+Construccion_Navegacion3!I56+Construccion_Navegacion5!I56+Construccion_Navegacion2!I56)/5</f>
        <v>468973.4</v>
      </c>
      <c r="J56">
        <f>(Construccion_Navegacion1!J56+Construccion_Navegacion4!J56+Construccion_Navegacion3!J56+Construccion_Navegacion5!J56+Construccion_Navegacion2!J56)/5</f>
        <v>26058842.199999999</v>
      </c>
    </row>
    <row r="57" spans="1:10" x14ac:dyDescent="0.25">
      <c r="A57">
        <v>55</v>
      </c>
      <c r="B57" t="s">
        <v>29</v>
      </c>
      <c r="C57">
        <f>(Construccion_Navegacion1!C57+Construccion_Navegacion4!C57+Construccion_Navegacion3!C57+Construccion_Navegacion5!C57+Construccion_Navegacion2!C57)/5</f>
        <v>137234.6</v>
      </c>
      <c r="D57">
        <f>(Construccion_Navegacion1!D57+Construccion_Navegacion4!D57+Construccion_Navegacion3!D57+Construccion_Navegacion5!D57+Construccion_Navegacion2!D57)/5</f>
        <v>8604522</v>
      </c>
      <c r="E57">
        <f>(Construccion_Navegacion1!E57+Construccion_Navegacion4!E57+Construccion_Navegacion3!E57+Construccion_Navegacion5!E57+Construccion_Navegacion2!E57)/5</f>
        <v>290197.59999999998</v>
      </c>
      <c r="F57">
        <f>(Construccion_Navegacion1!F57+Construccion_Navegacion4!F57+Construccion_Navegacion3!F57+Construccion_Navegacion5!F57+Construccion_Navegacion2!F57)/5</f>
        <v>19027241.600000001</v>
      </c>
      <c r="G57">
        <f>(Construccion_Navegacion1!G57+Construccion_Navegacion4!G57+Construccion_Navegacion3!G57+Construccion_Navegacion5!G57+Construccion_Navegacion2!G57)/5</f>
        <v>0</v>
      </c>
      <c r="H57">
        <f>(Construccion_Navegacion1!H57+Construccion_Navegacion4!H57+Construccion_Navegacion3!H57+Construccion_Navegacion5!H57+Construccion_Navegacion2!H57)/5</f>
        <v>0</v>
      </c>
      <c r="I57">
        <f>(Construccion_Navegacion1!I57+Construccion_Navegacion4!I57+Construccion_Navegacion3!I57+Construccion_Navegacion5!I57+Construccion_Navegacion2!I57)/5</f>
        <v>372262</v>
      </c>
      <c r="J57">
        <f>(Construccion_Navegacion1!J57+Construccion_Navegacion4!J57+Construccion_Navegacion3!J57+Construccion_Navegacion5!J57+Construccion_Navegacion2!J57)/5</f>
        <v>26431104.199999999</v>
      </c>
    </row>
    <row r="58" spans="1:10" x14ac:dyDescent="0.25">
      <c r="A58">
        <v>56</v>
      </c>
      <c r="B58" t="s">
        <v>29</v>
      </c>
      <c r="C58">
        <f>(Construccion_Navegacion1!C58+Construccion_Navegacion4!C58+Construccion_Navegacion3!C58+Construccion_Navegacion5!C58+Construccion_Navegacion2!C58)/5</f>
        <v>132492.79999999999</v>
      </c>
      <c r="D58">
        <f>(Construccion_Navegacion1!D58+Construccion_Navegacion4!D58+Construccion_Navegacion3!D58+Construccion_Navegacion5!D58+Construccion_Navegacion2!D58)/5</f>
        <v>8737014.8000000007</v>
      </c>
      <c r="E58">
        <f>(Construccion_Navegacion1!E58+Construccion_Navegacion4!E58+Construccion_Navegacion3!E58+Construccion_Navegacion5!E58+Construccion_Navegacion2!E58)/5</f>
        <v>287856.40000000002</v>
      </c>
      <c r="F58">
        <f>(Construccion_Navegacion1!F58+Construccion_Navegacion4!F58+Construccion_Navegacion3!F58+Construccion_Navegacion5!F58+Construccion_Navegacion2!F58)/5</f>
        <v>19315098</v>
      </c>
      <c r="G58">
        <f>(Construccion_Navegacion1!G58+Construccion_Navegacion4!G58+Construccion_Navegacion3!G58+Construccion_Navegacion5!G58+Construccion_Navegacion2!G58)/5</f>
        <v>0</v>
      </c>
      <c r="H58">
        <f>(Construccion_Navegacion1!H58+Construccion_Navegacion4!H58+Construccion_Navegacion3!H58+Construccion_Navegacion5!H58+Construccion_Navegacion2!H58)/5</f>
        <v>0</v>
      </c>
      <c r="I58">
        <f>(Construccion_Navegacion1!I58+Construccion_Navegacion4!I58+Construccion_Navegacion3!I58+Construccion_Navegacion5!I58+Construccion_Navegacion2!I58)/5</f>
        <v>452044.79999999999</v>
      </c>
      <c r="J58">
        <f>(Construccion_Navegacion1!J58+Construccion_Navegacion4!J58+Construccion_Navegacion3!J58+Construccion_Navegacion5!J58+Construccion_Navegacion2!J58)/5</f>
        <v>26883149</v>
      </c>
    </row>
    <row r="59" spans="1:10" x14ac:dyDescent="0.25">
      <c r="A59">
        <v>57</v>
      </c>
      <c r="B59" t="s">
        <v>29</v>
      </c>
      <c r="C59">
        <f>(Construccion_Navegacion1!C59+Construccion_Navegacion4!C59+Construccion_Navegacion3!C59+Construccion_Navegacion5!C59+Construccion_Navegacion2!C59)/5</f>
        <v>242411</v>
      </c>
      <c r="D59">
        <f>(Construccion_Navegacion1!D59+Construccion_Navegacion4!D59+Construccion_Navegacion3!D59+Construccion_Navegacion5!D59+Construccion_Navegacion2!D59)/5</f>
        <v>8979425.8000000007</v>
      </c>
      <c r="E59">
        <f>(Construccion_Navegacion1!E59+Construccion_Navegacion4!E59+Construccion_Navegacion3!E59+Construccion_Navegacion5!E59+Construccion_Navegacion2!E59)/5</f>
        <v>313069.40000000002</v>
      </c>
      <c r="F59">
        <f>(Construccion_Navegacion1!F59+Construccion_Navegacion4!F59+Construccion_Navegacion3!F59+Construccion_Navegacion5!F59+Construccion_Navegacion2!F59)/5</f>
        <v>19628167.399999999</v>
      </c>
      <c r="G59">
        <f>(Construccion_Navegacion1!G59+Construccion_Navegacion4!G59+Construccion_Navegacion3!G59+Construccion_Navegacion5!G59+Construccion_Navegacion2!G59)/5</f>
        <v>0</v>
      </c>
      <c r="H59">
        <f>(Construccion_Navegacion1!H59+Construccion_Navegacion4!H59+Construccion_Navegacion3!H59+Construccion_Navegacion5!H59+Construccion_Navegacion2!H59)/5</f>
        <v>0</v>
      </c>
      <c r="I59">
        <f>(Construccion_Navegacion1!I59+Construccion_Navegacion4!I59+Construccion_Navegacion3!I59+Construccion_Navegacion5!I59+Construccion_Navegacion2!I59)/5</f>
        <v>458767.8</v>
      </c>
      <c r="J59">
        <f>(Construccion_Navegacion1!J59+Construccion_Navegacion4!J59+Construccion_Navegacion3!J59+Construccion_Navegacion5!J59+Construccion_Navegacion2!J59)/5</f>
        <v>27341916.800000001</v>
      </c>
    </row>
    <row r="60" spans="1:10" x14ac:dyDescent="0.25">
      <c r="A60">
        <v>58</v>
      </c>
      <c r="B60" t="s">
        <v>29</v>
      </c>
      <c r="C60">
        <f>(Construccion_Navegacion1!C60+Construccion_Navegacion4!C60+Construccion_Navegacion3!C60+Construccion_Navegacion5!C60+Construccion_Navegacion2!C60)/5</f>
        <v>151221.4</v>
      </c>
      <c r="D60">
        <f>(Construccion_Navegacion1!D60+Construccion_Navegacion4!D60+Construccion_Navegacion3!D60+Construccion_Navegacion5!D60+Construccion_Navegacion2!D60)/5</f>
        <v>9130647.1999999993</v>
      </c>
      <c r="E60">
        <f>(Construccion_Navegacion1!E60+Construccion_Navegacion4!E60+Construccion_Navegacion3!E60+Construccion_Navegacion5!E60+Construccion_Navegacion2!E60)/5</f>
        <v>300102.59999999998</v>
      </c>
      <c r="F60">
        <f>(Construccion_Navegacion1!F60+Construccion_Navegacion4!F60+Construccion_Navegacion3!F60+Construccion_Navegacion5!F60+Construccion_Navegacion2!F60)/5</f>
        <v>19928270</v>
      </c>
      <c r="G60">
        <f>(Construccion_Navegacion1!G60+Construccion_Navegacion4!G60+Construccion_Navegacion3!G60+Construccion_Navegacion5!G60+Construccion_Navegacion2!G60)/5</f>
        <v>0</v>
      </c>
      <c r="H60">
        <f>(Construccion_Navegacion1!H60+Construccion_Navegacion4!H60+Construccion_Navegacion3!H60+Construccion_Navegacion5!H60+Construccion_Navegacion2!H60)/5</f>
        <v>0</v>
      </c>
      <c r="I60">
        <f>(Construccion_Navegacion1!I60+Construccion_Navegacion4!I60+Construccion_Navegacion3!I60+Construccion_Navegacion5!I60+Construccion_Navegacion2!I60)/5</f>
        <v>464652.2</v>
      </c>
      <c r="J60">
        <f>(Construccion_Navegacion1!J60+Construccion_Navegacion4!J60+Construccion_Navegacion3!J60+Construccion_Navegacion5!J60+Construccion_Navegacion2!J60)/5</f>
        <v>27806569</v>
      </c>
    </row>
    <row r="61" spans="1:10" x14ac:dyDescent="0.25">
      <c r="A61">
        <v>59</v>
      </c>
      <c r="B61" t="s">
        <v>29</v>
      </c>
      <c r="C61">
        <f>(Construccion_Navegacion1!C61+Construccion_Navegacion4!C61+Construccion_Navegacion3!C61+Construccion_Navegacion5!C61+Construccion_Navegacion2!C61)/5</f>
        <v>125588</v>
      </c>
      <c r="D61">
        <f>(Construccion_Navegacion1!D61+Construccion_Navegacion4!D61+Construccion_Navegacion3!D61+Construccion_Navegacion5!D61+Construccion_Navegacion2!D61)/5</f>
        <v>9256235.1999999993</v>
      </c>
      <c r="E61">
        <f>(Construccion_Navegacion1!E61+Construccion_Navegacion4!E61+Construccion_Navegacion3!E61+Construccion_Navegacion5!E61+Construccion_Navegacion2!E61)/5</f>
        <v>253876.8</v>
      </c>
      <c r="F61">
        <f>(Construccion_Navegacion1!F61+Construccion_Navegacion4!F61+Construccion_Navegacion3!F61+Construccion_Navegacion5!F61+Construccion_Navegacion2!F61)/5</f>
        <v>20182146.800000001</v>
      </c>
      <c r="G61">
        <f>(Construccion_Navegacion1!G61+Construccion_Navegacion4!G61+Construccion_Navegacion3!G61+Construccion_Navegacion5!G61+Construccion_Navegacion2!G61)/5</f>
        <v>0</v>
      </c>
      <c r="H61">
        <f>(Construccion_Navegacion1!H61+Construccion_Navegacion4!H61+Construccion_Navegacion3!H61+Construccion_Navegacion5!H61+Construccion_Navegacion2!H61)/5</f>
        <v>0</v>
      </c>
      <c r="I61">
        <f>(Construccion_Navegacion1!I61+Construccion_Navegacion4!I61+Construccion_Navegacion3!I61+Construccion_Navegacion5!I61+Construccion_Navegacion2!I61)/5</f>
        <v>383967.8</v>
      </c>
      <c r="J61">
        <f>(Construccion_Navegacion1!J61+Construccion_Navegacion4!J61+Construccion_Navegacion3!J61+Construccion_Navegacion5!J61+Construccion_Navegacion2!J61)/5</f>
        <v>28190536.800000001</v>
      </c>
    </row>
    <row r="62" spans="1:10" x14ac:dyDescent="0.25">
      <c r="A62">
        <v>60</v>
      </c>
      <c r="B62" t="s">
        <v>29</v>
      </c>
      <c r="C62">
        <f>(Construccion_Navegacion1!C62+Construccion_Navegacion4!C62+Construccion_Navegacion3!C62+Construccion_Navegacion5!C62+Construccion_Navegacion2!C62)/5</f>
        <v>156504.79999999999</v>
      </c>
      <c r="D62">
        <f>(Construccion_Navegacion1!D62+Construccion_Navegacion4!D62+Construccion_Navegacion3!D62+Construccion_Navegacion5!D62+Construccion_Navegacion2!D62)/5</f>
        <v>9412740</v>
      </c>
      <c r="E62">
        <f>(Construccion_Navegacion1!E62+Construccion_Navegacion4!E62+Construccion_Navegacion3!E62+Construccion_Navegacion5!E62+Construccion_Navegacion2!E62)/5</f>
        <v>378084.4</v>
      </c>
      <c r="F62">
        <f>(Construccion_Navegacion1!F62+Construccion_Navegacion4!F62+Construccion_Navegacion3!F62+Construccion_Navegacion5!F62+Construccion_Navegacion2!F62)/5</f>
        <v>20560231.199999999</v>
      </c>
      <c r="G62">
        <f>(Construccion_Navegacion1!G62+Construccion_Navegacion4!G62+Construccion_Navegacion3!G62+Construccion_Navegacion5!G62+Construccion_Navegacion2!G62)/5</f>
        <v>0</v>
      </c>
      <c r="H62">
        <f>(Construccion_Navegacion1!H62+Construccion_Navegacion4!H62+Construccion_Navegacion3!H62+Construccion_Navegacion5!H62+Construccion_Navegacion2!H62)/5</f>
        <v>0</v>
      </c>
      <c r="I62">
        <f>(Construccion_Navegacion1!I62+Construccion_Navegacion4!I62+Construccion_Navegacion3!I62+Construccion_Navegacion5!I62+Construccion_Navegacion2!I62)/5</f>
        <v>590659</v>
      </c>
      <c r="J62">
        <f>(Construccion_Navegacion1!J62+Construccion_Navegacion4!J62+Construccion_Navegacion3!J62+Construccion_Navegacion5!J62+Construccion_Navegacion2!J62)/5</f>
        <v>28781195.800000001</v>
      </c>
    </row>
    <row r="63" spans="1:10" x14ac:dyDescent="0.25">
      <c r="A63">
        <v>61</v>
      </c>
      <c r="B63" t="s">
        <v>29</v>
      </c>
      <c r="C63">
        <f>(Construccion_Navegacion1!C63+Construccion_Navegacion4!C63+Construccion_Navegacion3!C63+Construccion_Navegacion5!C63+Construccion_Navegacion2!C63)/5</f>
        <v>158125.4</v>
      </c>
      <c r="D63">
        <f>(Construccion_Navegacion1!D63+Construccion_Navegacion4!D63+Construccion_Navegacion3!D63+Construccion_Navegacion5!D63+Construccion_Navegacion2!D63)/5</f>
        <v>9570865.4000000004</v>
      </c>
      <c r="E63">
        <f>(Construccion_Navegacion1!E63+Construccion_Navegacion4!E63+Construccion_Navegacion3!E63+Construccion_Navegacion5!E63+Construccion_Navegacion2!E63)/5</f>
        <v>326936.59999999998</v>
      </c>
      <c r="F63">
        <f>(Construccion_Navegacion1!F63+Construccion_Navegacion4!F63+Construccion_Navegacion3!F63+Construccion_Navegacion5!F63+Construccion_Navegacion2!F63)/5</f>
        <v>20887167.800000001</v>
      </c>
      <c r="G63">
        <f>(Construccion_Navegacion1!G63+Construccion_Navegacion4!G63+Construccion_Navegacion3!G63+Construccion_Navegacion5!G63+Construccion_Navegacion2!G63)/5</f>
        <v>0</v>
      </c>
      <c r="H63">
        <f>(Construccion_Navegacion1!H63+Construccion_Navegacion4!H63+Construccion_Navegacion3!H63+Construccion_Navegacion5!H63+Construccion_Navegacion2!H63)/5</f>
        <v>0</v>
      </c>
      <c r="I63">
        <f>(Construccion_Navegacion1!I63+Construccion_Navegacion4!I63+Construccion_Navegacion3!I63+Construccion_Navegacion5!I63+Construccion_Navegacion2!I63)/5</f>
        <v>434635</v>
      </c>
      <c r="J63">
        <f>(Construccion_Navegacion1!J63+Construccion_Navegacion4!J63+Construccion_Navegacion3!J63+Construccion_Navegacion5!J63+Construccion_Navegacion2!J63)/5</f>
        <v>29215830.800000001</v>
      </c>
    </row>
    <row r="64" spans="1:10" x14ac:dyDescent="0.25">
      <c r="A64">
        <v>62</v>
      </c>
      <c r="B64" t="s">
        <v>29</v>
      </c>
      <c r="C64">
        <f>(Construccion_Navegacion1!C64+Construccion_Navegacion4!C64+Construccion_Navegacion3!C64+Construccion_Navegacion5!C64+Construccion_Navegacion2!C64)/5</f>
        <v>142156.79999999999</v>
      </c>
      <c r="D64">
        <f>(Construccion_Navegacion1!D64+Construccion_Navegacion4!D64+Construccion_Navegacion3!D64+Construccion_Navegacion5!D64+Construccion_Navegacion2!D64)/5</f>
        <v>9713022.1999999993</v>
      </c>
      <c r="E64">
        <f>(Construccion_Navegacion1!E64+Construccion_Navegacion4!E64+Construccion_Navegacion3!E64+Construccion_Navegacion5!E64+Construccion_Navegacion2!E64)/5</f>
        <v>306045.59999999998</v>
      </c>
      <c r="F64">
        <f>(Construccion_Navegacion1!F64+Construccion_Navegacion4!F64+Construccion_Navegacion3!F64+Construccion_Navegacion5!F64+Construccion_Navegacion2!F64)/5</f>
        <v>21193213.399999999</v>
      </c>
      <c r="G64">
        <f>(Construccion_Navegacion1!G64+Construccion_Navegacion4!G64+Construccion_Navegacion3!G64+Construccion_Navegacion5!G64+Construccion_Navegacion2!G64)/5</f>
        <v>0</v>
      </c>
      <c r="H64">
        <f>(Construccion_Navegacion1!H64+Construccion_Navegacion4!H64+Construccion_Navegacion3!H64+Construccion_Navegacion5!H64+Construccion_Navegacion2!H64)/5</f>
        <v>0</v>
      </c>
      <c r="I64">
        <f>(Construccion_Navegacion1!I64+Construccion_Navegacion4!I64+Construccion_Navegacion3!I64+Construccion_Navegacion5!I64+Construccion_Navegacion2!I64)/5</f>
        <v>494727</v>
      </c>
      <c r="J64">
        <f>(Construccion_Navegacion1!J64+Construccion_Navegacion4!J64+Construccion_Navegacion3!J64+Construccion_Navegacion5!J64+Construccion_Navegacion2!J64)/5</f>
        <v>29710557.800000001</v>
      </c>
    </row>
    <row r="65" spans="1:10" x14ac:dyDescent="0.25">
      <c r="A65">
        <v>63</v>
      </c>
      <c r="B65" t="s">
        <v>29</v>
      </c>
      <c r="C65">
        <f>(Construccion_Navegacion1!C65+Construccion_Navegacion4!C65+Construccion_Navegacion3!C65+Construccion_Navegacion5!C65+Construccion_Navegacion2!C65)/5</f>
        <v>193905.2</v>
      </c>
      <c r="D65">
        <f>(Construccion_Navegacion1!D65+Construccion_Navegacion4!D65+Construccion_Navegacion3!D65+Construccion_Navegacion5!D65+Construccion_Navegacion2!D65)/5</f>
        <v>9906927.4000000004</v>
      </c>
      <c r="E65">
        <f>(Construccion_Navegacion1!E65+Construccion_Navegacion4!E65+Construccion_Navegacion3!E65+Construccion_Navegacion5!E65+Construccion_Navegacion2!E65)/5</f>
        <v>399576.6</v>
      </c>
      <c r="F65">
        <f>(Construccion_Navegacion1!F65+Construccion_Navegacion4!F65+Construccion_Navegacion3!F65+Construccion_Navegacion5!F65+Construccion_Navegacion2!F65)/5</f>
        <v>21592790</v>
      </c>
      <c r="G65">
        <f>(Construccion_Navegacion1!G65+Construccion_Navegacion4!G65+Construccion_Navegacion3!G65+Construccion_Navegacion5!G65+Construccion_Navegacion2!G65)/5</f>
        <v>0</v>
      </c>
      <c r="H65">
        <f>(Construccion_Navegacion1!H65+Construccion_Navegacion4!H65+Construccion_Navegacion3!H65+Construccion_Navegacion5!H65+Construccion_Navegacion2!H65)/5</f>
        <v>0</v>
      </c>
      <c r="I65">
        <f>(Construccion_Navegacion1!I65+Construccion_Navegacion4!I65+Construccion_Navegacion3!I65+Construccion_Navegacion5!I65+Construccion_Navegacion2!I65)/5</f>
        <v>605308</v>
      </c>
      <c r="J65">
        <f>(Construccion_Navegacion1!J65+Construccion_Navegacion4!J65+Construccion_Navegacion3!J65+Construccion_Navegacion5!J65+Construccion_Navegacion2!J65)/5</f>
        <v>30315865.800000001</v>
      </c>
    </row>
    <row r="66" spans="1:10" x14ac:dyDescent="0.25">
      <c r="A66">
        <v>64</v>
      </c>
      <c r="B66" t="s">
        <v>29</v>
      </c>
      <c r="C66">
        <f>(Construccion_Navegacion1!C66+Construccion_Navegacion4!C66+Construccion_Navegacion3!C66+Construccion_Navegacion5!C66+Construccion_Navegacion2!C66)/5</f>
        <v>138074.79999999999</v>
      </c>
      <c r="D66">
        <f>(Construccion_Navegacion1!D66+Construccion_Navegacion4!D66+Construccion_Navegacion3!D66+Construccion_Navegacion5!D66+Construccion_Navegacion2!D66)/5</f>
        <v>10045002.199999999</v>
      </c>
      <c r="E66">
        <f>(Construccion_Navegacion1!E66+Construccion_Navegacion4!E66+Construccion_Navegacion3!E66+Construccion_Navegacion5!E66+Construccion_Navegacion2!E66)/5</f>
        <v>291157.8</v>
      </c>
      <c r="F66">
        <f>(Construccion_Navegacion1!F66+Construccion_Navegacion4!F66+Construccion_Navegacion3!F66+Construccion_Navegacion5!F66+Construccion_Navegacion2!F66)/5</f>
        <v>21883947.800000001</v>
      </c>
      <c r="G66">
        <f>(Construccion_Navegacion1!G66+Construccion_Navegacion4!G66+Construccion_Navegacion3!G66+Construccion_Navegacion5!G66+Construccion_Navegacion2!G66)/5</f>
        <v>0</v>
      </c>
      <c r="H66">
        <f>(Construccion_Navegacion1!H66+Construccion_Navegacion4!H66+Construccion_Navegacion3!H66+Construccion_Navegacion5!H66+Construccion_Navegacion2!H66)/5</f>
        <v>0</v>
      </c>
      <c r="I66">
        <f>(Construccion_Navegacion1!I66+Construccion_Navegacion4!I66+Construccion_Navegacion3!I66+Construccion_Navegacion5!I66+Construccion_Navegacion2!I66)/5</f>
        <v>421548.79999999999</v>
      </c>
      <c r="J66">
        <f>(Construccion_Navegacion1!J66+Construccion_Navegacion4!J66+Construccion_Navegacion3!J66+Construccion_Navegacion5!J66+Construccion_Navegacion2!J66)/5</f>
        <v>30737414.600000001</v>
      </c>
    </row>
    <row r="67" spans="1:10" x14ac:dyDescent="0.25">
      <c r="A67">
        <v>65</v>
      </c>
      <c r="B67" t="s">
        <v>29</v>
      </c>
      <c r="C67">
        <f>(Construccion_Navegacion1!C67+Construccion_Navegacion4!C67+Construccion_Navegacion3!C67+Construccion_Navegacion5!C67+Construccion_Navegacion2!C67)/5</f>
        <v>139636</v>
      </c>
      <c r="D67">
        <f>(Construccion_Navegacion1!D67+Construccion_Navegacion4!D67+Construccion_Navegacion3!D67+Construccion_Navegacion5!D67+Construccion_Navegacion2!D67)/5</f>
        <v>10184638.199999999</v>
      </c>
      <c r="E67">
        <f>(Construccion_Navegacion1!E67+Construccion_Navegacion4!E67+Construccion_Navegacion3!E67+Construccion_Navegacion5!E67+Construccion_Navegacion2!E67)/5</f>
        <v>279991</v>
      </c>
      <c r="F67">
        <f>(Construccion_Navegacion1!F67+Construccion_Navegacion4!F67+Construccion_Navegacion3!F67+Construccion_Navegacion5!F67+Construccion_Navegacion2!F67)/5</f>
        <v>22163938.800000001</v>
      </c>
      <c r="G67">
        <f>(Construccion_Navegacion1!G67+Construccion_Navegacion4!G67+Construccion_Navegacion3!G67+Construccion_Navegacion5!G67+Construccion_Navegacion2!G67)/5</f>
        <v>0</v>
      </c>
      <c r="H67">
        <f>(Construccion_Navegacion1!H67+Construccion_Navegacion4!H67+Construccion_Navegacion3!H67+Construccion_Navegacion5!H67+Construccion_Navegacion2!H67)/5</f>
        <v>0</v>
      </c>
      <c r="I67">
        <f>(Construccion_Navegacion1!I67+Construccion_Navegacion4!I67+Construccion_Navegacion3!I67+Construccion_Navegacion5!I67+Construccion_Navegacion2!I67)/5</f>
        <v>486264</v>
      </c>
      <c r="J67">
        <f>(Construccion_Navegacion1!J67+Construccion_Navegacion4!J67+Construccion_Navegacion3!J67+Construccion_Navegacion5!J67+Construccion_Navegacion2!J67)/5</f>
        <v>31223678.600000001</v>
      </c>
    </row>
    <row r="68" spans="1:10" x14ac:dyDescent="0.25">
      <c r="A68">
        <v>66</v>
      </c>
      <c r="B68" t="s">
        <v>29</v>
      </c>
      <c r="C68">
        <f>(Construccion_Navegacion1!C68+Construccion_Navegacion4!C68+Construccion_Navegacion3!C68+Construccion_Navegacion5!C68+Construccion_Navegacion2!C68)/5</f>
        <v>120305.8</v>
      </c>
      <c r="D68">
        <f>(Construccion_Navegacion1!D68+Construccion_Navegacion4!D68+Construccion_Navegacion3!D68+Construccion_Navegacion5!D68+Construccion_Navegacion2!D68)/5</f>
        <v>10304944</v>
      </c>
      <c r="E68">
        <f>(Construccion_Navegacion1!E68+Construccion_Navegacion4!E68+Construccion_Navegacion3!E68+Construccion_Navegacion5!E68+Construccion_Navegacion2!E68)/5</f>
        <v>258259.6</v>
      </c>
      <c r="F68">
        <f>(Construccion_Navegacion1!F68+Construccion_Navegacion4!F68+Construccion_Navegacion3!F68+Construccion_Navegacion5!F68+Construccion_Navegacion2!F68)/5</f>
        <v>22422198.399999999</v>
      </c>
      <c r="G68">
        <f>(Construccion_Navegacion1!G68+Construccion_Navegacion4!G68+Construccion_Navegacion3!G68+Construccion_Navegacion5!G68+Construccion_Navegacion2!G68)/5</f>
        <v>0</v>
      </c>
      <c r="H68">
        <f>(Construccion_Navegacion1!H68+Construccion_Navegacion4!H68+Construccion_Navegacion3!H68+Construccion_Navegacion5!H68+Construccion_Navegacion2!H68)/5</f>
        <v>0</v>
      </c>
      <c r="I68">
        <f>(Construccion_Navegacion1!I68+Construccion_Navegacion4!I68+Construccion_Navegacion3!I68+Construccion_Navegacion5!I68+Construccion_Navegacion2!I68)/5</f>
        <v>407861.2</v>
      </c>
      <c r="J68">
        <f>(Construccion_Navegacion1!J68+Construccion_Navegacion4!J68+Construccion_Navegacion3!J68+Construccion_Navegacion5!J68+Construccion_Navegacion2!J68)/5</f>
        <v>31631539.800000001</v>
      </c>
    </row>
    <row r="69" spans="1:10" x14ac:dyDescent="0.25">
      <c r="A69">
        <v>67</v>
      </c>
      <c r="B69" t="s">
        <v>29</v>
      </c>
      <c r="C69">
        <f>(Construccion_Navegacion1!C69+Construccion_Navegacion4!C69+Construccion_Navegacion3!C69+Construccion_Navegacion5!C69+Construccion_Navegacion2!C69)/5</f>
        <v>145338.79999999999</v>
      </c>
      <c r="D69">
        <f>(Construccion_Navegacion1!D69+Construccion_Navegacion4!D69+Construccion_Navegacion3!D69+Construccion_Navegacion5!D69+Construccion_Navegacion2!D69)/5</f>
        <v>10450282.800000001</v>
      </c>
      <c r="E69">
        <f>(Construccion_Navegacion1!E69+Construccion_Navegacion4!E69+Construccion_Navegacion3!E69+Construccion_Navegacion5!E69+Construccion_Navegacion2!E69)/5</f>
        <v>300102.40000000002</v>
      </c>
      <c r="F69">
        <f>(Construccion_Navegacion1!F69+Construccion_Navegacion4!F69+Construccion_Navegacion3!F69+Construccion_Navegacion5!F69+Construccion_Navegacion2!F69)/5</f>
        <v>22722300.800000001</v>
      </c>
      <c r="G69">
        <f>(Construccion_Navegacion1!G69+Construccion_Navegacion4!G69+Construccion_Navegacion3!G69+Construccion_Navegacion5!G69+Construccion_Navegacion2!G69)/5</f>
        <v>0</v>
      </c>
      <c r="H69">
        <f>(Construccion_Navegacion1!H69+Construccion_Navegacion4!H69+Construccion_Navegacion3!H69+Construccion_Navegacion5!H69+Construccion_Navegacion2!H69)/5</f>
        <v>0</v>
      </c>
      <c r="I69">
        <f>(Construccion_Navegacion1!I69+Construccion_Navegacion4!I69+Construccion_Navegacion3!I69+Construccion_Navegacion5!I69+Construccion_Navegacion2!I69)/5</f>
        <v>510516.2</v>
      </c>
      <c r="J69">
        <f>(Construccion_Navegacion1!J69+Construccion_Navegacion4!J69+Construccion_Navegacion3!J69+Construccion_Navegacion5!J69+Construccion_Navegacion2!J69)/5</f>
        <v>32142056</v>
      </c>
    </row>
    <row r="70" spans="1:10" x14ac:dyDescent="0.25">
      <c r="A70">
        <v>68</v>
      </c>
      <c r="B70" t="s">
        <v>29</v>
      </c>
      <c r="C70">
        <f>(Construccion_Navegacion1!C70+Construccion_Navegacion4!C70+Construccion_Navegacion3!C70+Construccion_Navegacion5!C70+Construccion_Navegacion2!C70)/5</f>
        <v>148520.4</v>
      </c>
      <c r="D70">
        <f>(Construccion_Navegacion1!D70+Construccion_Navegacion4!D70+Construccion_Navegacion3!D70+Construccion_Navegacion5!D70+Construccion_Navegacion2!D70)/5</f>
        <v>10598803.199999999</v>
      </c>
      <c r="E70">
        <f>(Construccion_Navegacion1!E70+Construccion_Navegacion4!E70+Construccion_Navegacion3!E70+Construccion_Navegacion5!E70+Construccion_Navegacion2!E70)/5</f>
        <v>350229.8</v>
      </c>
      <c r="F70">
        <f>(Construccion_Navegacion1!F70+Construccion_Navegacion4!F70+Construccion_Navegacion3!F70+Construccion_Navegacion5!F70+Construccion_Navegacion2!F70)/5</f>
        <v>23072530.600000001</v>
      </c>
      <c r="G70">
        <f>(Construccion_Navegacion1!G70+Construccion_Navegacion4!G70+Construccion_Navegacion3!G70+Construccion_Navegacion5!G70+Construccion_Navegacion2!G70)/5</f>
        <v>0</v>
      </c>
      <c r="H70">
        <f>(Construccion_Navegacion1!H70+Construccion_Navegacion4!H70+Construccion_Navegacion3!H70+Construccion_Navegacion5!H70+Construccion_Navegacion2!H70)/5</f>
        <v>0</v>
      </c>
      <c r="I70">
        <f>(Construccion_Navegacion1!I70+Construccion_Navegacion4!I70+Construccion_Navegacion3!I70+Construccion_Navegacion5!I70+Construccion_Navegacion2!I70)/5</f>
        <v>467292.6</v>
      </c>
      <c r="J70">
        <f>(Construccion_Navegacion1!J70+Construccion_Navegacion4!J70+Construccion_Navegacion3!J70+Construccion_Navegacion5!J70+Construccion_Navegacion2!J70)/5</f>
        <v>32609348.600000001</v>
      </c>
    </row>
    <row r="71" spans="1:10" x14ac:dyDescent="0.25">
      <c r="A71">
        <v>69</v>
      </c>
      <c r="B71" t="s">
        <v>29</v>
      </c>
      <c r="C71">
        <f>(Construccion_Navegacion1!C71+Construccion_Navegacion4!C71+Construccion_Navegacion3!C71+Construccion_Navegacion5!C71+Construccion_Navegacion2!C71)/5</f>
        <v>157465</v>
      </c>
      <c r="D71">
        <f>(Construccion_Navegacion1!D71+Construccion_Navegacion4!D71+Construccion_Navegacion3!D71+Construccion_Navegacion5!D71+Construccion_Navegacion2!D71)/5</f>
        <v>10756268.199999999</v>
      </c>
      <c r="E71">
        <f>(Construccion_Navegacion1!E71+Construccion_Navegacion4!E71+Construccion_Navegacion3!E71+Construccion_Navegacion5!E71+Construccion_Navegacion2!E71)/5</f>
        <v>249855.2</v>
      </c>
      <c r="F71">
        <f>(Construccion_Navegacion1!F71+Construccion_Navegacion4!F71+Construccion_Navegacion3!F71+Construccion_Navegacion5!F71+Construccion_Navegacion2!F71)/5</f>
        <v>23322385.800000001</v>
      </c>
      <c r="G71">
        <f>(Construccion_Navegacion1!G71+Construccion_Navegacion4!G71+Construccion_Navegacion3!G71+Construccion_Navegacion5!G71+Construccion_Navegacion2!G71)/5</f>
        <v>0</v>
      </c>
      <c r="H71">
        <f>(Construccion_Navegacion1!H71+Construccion_Navegacion4!H71+Construccion_Navegacion3!H71+Construccion_Navegacion5!H71+Construccion_Navegacion2!H71)/5</f>
        <v>0</v>
      </c>
      <c r="I71">
        <f>(Construccion_Navegacion1!I71+Construccion_Navegacion4!I71+Construccion_Navegacion3!I71+Construccion_Navegacion5!I71+Construccion_Navegacion2!I71)/5</f>
        <v>321233.2</v>
      </c>
      <c r="J71">
        <f>(Construccion_Navegacion1!J71+Construccion_Navegacion4!J71+Construccion_Navegacion3!J71+Construccion_Navegacion5!J71+Construccion_Navegacion2!J71)/5</f>
        <v>32930581.800000001</v>
      </c>
    </row>
    <row r="72" spans="1:10" x14ac:dyDescent="0.25">
      <c r="A72">
        <v>70</v>
      </c>
      <c r="B72" t="s">
        <v>29</v>
      </c>
      <c r="C72">
        <f>(Construccion_Navegacion1!C72+Construccion_Navegacion4!C72+Construccion_Navegacion3!C72+Construccion_Navegacion5!C72+Construccion_Navegacion2!C72)/5</f>
        <v>135133</v>
      </c>
      <c r="D72">
        <f>(Construccion_Navegacion1!D72+Construccion_Navegacion4!D72+Construccion_Navegacion3!D72+Construccion_Navegacion5!D72+Construccion_Navegacion2!D72)/5</f>
        <v>10891401.199999999</v>
      </c>
      <c r="E72">
        <f>(Construccion_Navegacion1!E72+Construccion_Navegacion4!E72+Construccion_Navegacion3!E72+Construccion_Navegacion5!E72+Construccion_Navegacion2!E72)/5</f>
        <v>267024.40000000002</v>
      </c>
      <c r="F72">
        <f>(Construccion_Navegacion1!F72+Construccion_Navegacion4!F72+Construccion_Navegacion3!F72+Construccion_Navegacion5!F72+Construccion_Navegacion2!F72)/5</f>
        <v>23589410.199999999</v>
      </c>
      <c r="G72">
        <f>(Construccion_Navegacion1!G72+Construccion_Navegacion4!G72+Construccion_Navegacion3!G72+Construccion_Navegacion5!G72+Construccion_Navegacion2!G72)/5</f>
        <v>0</v>
      </c>
      <c r="H72">
        <f>(Construccion_Navegacion1!H72+Construccion_Navegacion4!H72+Construccion_Navegacion3!H72+Construccion_Navegacion5!H72+Construccion_Navegacion2!H72)/5</f>
        <v>0</v>
      </c>
      <c r="I72">
        <f>(Construccion_Navegacion1!I72+Construccion_Navegacion4!I72+Construccion_Navegacion3!I72+Construccion_Navegacion5!I72+Construccion_Navegacion2!I72)/5</f>
        <v>410502</v>
      </c>
      <c r="J72">
        <f>(Construccion_Navegacion1!J72+Construccion_Navegacion4!J72+Construccion_Navegacion3!J72+Construccion_Navegacion5!J72+Construccion_Navegacion2!J72)/5</f>
        <v>33341083.800000001</v>
      </c>
    </row>
    <row r="73" spans="1:10" x14ac:dyDescent="0.25">
      <c r="A73">
        <v>71</v>
      </c>
      <c r="B73" t="s">
        <v>29</v>
      </c>
      <c r="C73">
        <f>(Construccion_Navegacion1!C73+Construccion_Navegacion4!C73+Construccion_Navegacion3!C73+Construccion_Navegacion5!C73+Construccion_Navegacion2!C73)/5</f>
        <v>122286.6</v>
      </c>
      <c r="D73">
        <f>(Construccion_Navegacion1!D73+Construccion_Navegacion4!D73+Construccion_Navegacion3!D73+Construccion_Navegacion5!D73+Construccion_Navegacion2!D73)/5</f>
        <v>11013687.800000001</v>
      </c>
      <c r="E73">
        <f>(Construccion_Navegacion1!E73+Construccion_Navegacion4!E73+Construccion_Navegacion3!E73+Construccion_Navegacion5!E73+Construccion_Navegacion2!E73)/5</f>
        <v>249194.6</v>
      </c>
      <c r="F73">
        <f>(Construccion_Navegacion1!F73+Construccion_Navegacion4!F73+Construccion_Navegacion3!F73+Construccion_Navegacion5!F73+Construccion_Navegacion2!F73)/5</f>
        <v>23838604.800000001</v>
      </c>
      <c r="G73">
        <f>(Construccion_Navegacion1!G73+Construccion_Navegacion4!G73+Construccion_Navegacion3!G73+Construccion_Navegacion5!G73+Construccion_Navegacion2!G73)/5</f>
        <v>0</v>
      </c>
      <c r="H73">
        <f>(Construccion_Navegacion1!H73+Construccion_Navegacion4!H73+Construccion_Navegacion3!H73+Construccion_Navegacion5!H73+Construccion_Navegacion2!H73)/5</f>
        <v>0</v>
      </c>
      <c r="I73">
        <f>(Construccion_Navegacion1!I73+Construccion_Navegacion4!I73+Construccion_Navegacion3!I73+Construccion_Navegacion5!I73+Construccion_Navegacion2!I73)/5</f>
        <v>371240.6</v>
      </c>
      <c r="J73">
        <f>(Construccion_Navegacion1!J73+Construccion_Navegacion4!J73+Construccion_Navegacion3!J73+Construccion_Navegacion5!J73+Construccion_Navegacion2!J73)/5</f>
        <v>33712324.399999999</v>
      </c>
    </row>
    <row r="74" spans="1:10" x14ac:dyDescent="0.25">
      <c r="A74">
        <v>72</v>
      </c>
      <c r="B74" t="s">
        <v>29</v>
      </c>
      <c r="C74">
        <f>(Construccion_Navegacion1!C74+Construccion_Navegacion4!C74+Construccion_Navegacion3!C74+Construccion_Navegacion5!C74+Construccion_Navegacion2!C74)/5</f>
        <v>119285</v>
      </c>
      <c r="D74">
        <f>(Construccion_Navegacion1!D74+Construccion_Navegacion4!D74+Construccion_Navegacion3!D74+Construccion_Navegacion5!D74+Construccion_Navegacion2!D74)/5</f>
        <v>11132972.800000001</v>
      </c>
      <c r="E74">
        <f>(Construccion_Navegacion1!E74+Construccion_Navegacion4!E74+Construccion_Navegacion3!E74+Construccion_Navegacion5!E74+Construccion_Navegacion2!E74)/5</f>
        <v>256759.4</v>
      </c>
      <c r="F74">
        <f>(Construccion_Navegacion1!F74+Construccion_Navegacion4!F74+Construccion_Navegacion3!F74+Construccion_Navegacion5!F74+Construccion_Navegacion2!F74)/5</f>
        <v>24095364.199999999</v>
      </c>
      <c r="G74">
        <f>(Construccion_Navegacion1!G74+Construccion_Navegacion4!G74+Construccion_Navegacion3!G74+Construccion_Navegacion5!G74+Construccion_Navegacion2!G74)/5</f>
        <v>0</v>
      </c>
      <c r="H74">
        <f>(Construccion_Navegacion1!H74+Construccion_Navegacion4!H74+Construccion_Navegacion3!H74+Construccion_Navegacion5!H74+Construccion_Navegacion2!H74)/5</f>
        <v>0</v>
      </c>
      <c r="I74">
        <f>(Construccion_Navegacion1!I74+Construccion_Navegacion4!I74+Construccion_Navegacion3!I74+Construccion_Navegacion5!I74+Construccion_Navegacion2!I74)/5</f>
        <v>369199.6</v>
      </c>
      <c r="J74">
        <f>(Construccion_Navegacion1!J74+Construccion_Navegacion4!J74+Construccion_Navegacion3!J74+Construccion_Navegacion5!J74+Construccion_Navegacion2!J74)/5</f>
        <v>34081524</v>
      </c>
    </row>
    <row r="75" spans="1:10" x14ac:dyDescent="0.25">
      <c r="A75">
        <v>73</v>
      </c>
      <c r="B75" t="s">
        <v>29</v>
      </c>
      <c r="C75">
        <f>(Construccion_Navegacion1!C75+Construccion_Navegacion4!C75+Construccion_Navegacion3!C75+Construccion_Navegacion5!C75+Construccion_Navegacion2!C75)/5</f>
        <v>129069.6</v>
      </c>
      <c r="D75">
        <f>(Construccion_Navegacion1!D75+Construccion_Navegacion4!D75+Construccion_Navegacion3!D75+Construccion_Navegacion5!D75+Construccion_Navegacion2!D75)/5</f>
        <v>11262042.4</v>
      </c>
      <c r="E75">
        <f>(Construccion_Navegacion1!E75+Construccion_Navegacion4!E75+Construccion_Navegacion3!E75+Construccion_Navegacion5!E75+Construccion_Navegacion2!E75)/5</f>
        <v>269124.40000000002</v>
      </c>
      <c r="F75">
        <f>(Construccion_Navegacion1!F75+Construccion_Navegacion4!F75+Construccion_Navegacion3!F75+Construccion_Navegacion5!F75+Construccion_Navegacion2!F75)/5</f>
        <v>24364488.600000001</v>
      </c>
      <c r="G75">
        <f>(Construccion_Navegacion1!G75+Construccion_Navegacion4!G75+Construccion_Navegacion3!G75+Construccion_Navegacion5!G75+Construccion_Navegacion2!G75)/5</f>
        <v>0</v>
      </c>
      <c r="H75">
        <f>(Construccion_Navegacion1!H75+Construccion_Navegacion4!H75+Construccion_Navegacion3!H75+Construccion_Navegacion5!H75+Construccion_Navegacion2!H75)/5</f>
        <v>0</v>
      </c>
      <c r="I75">
        <f>(Construccion_Navegacion1!I75+Construccion_Navegacion4!I75+Construccion_Navegacion3!I75+Construccion_Navegacion5!I75+Construccion_Navegacion2!I75)/5</f>
        <v>460449.2</v>
      </c>
      <c r="J75">
        <f>(Construccion_Navegacion1!J75+Construccion_Navegacion4!J75+Construccion_Navegacion3!J75+Construccion_Navegacion5!J75+Construccion_Navegacion2!J75)/5</f>
        <v>34541973.200000003</v>
      </c>
    </row>
    <row r="76" spans="1:10" x14ac:dyDescent="0.25">
      <c r="A76">
        <v>74</v>
      </c>
      <c r="B76" t="s">
        <v>29</v>
      </c>
      <c r="C76">
        <f>(Construccion_Navegacion1!C76+Construccion_Navegacion4!C76+Construccion_Navegacion3!C76+Construccion_Navegacion5!C76+Construccion_Navegacion2!C76)/5</f>
        <v>123126.8</v>
      </c>
      <c r="D76">
        <f>(Construccion_Navegacion1!D76+Construccion_Navegacion4!D76+Construccion_Navegacion3!D76+Construccion_Navegacion5!D76+Construccion_Navegacion2!D76)/5</f>
        <v>11385169.199999999</v>
      </c>
      <c r="E76">
        <f>(Construccion_Navegacion1!E76+Construccion_Navegacion4!E76+Construccion_Navegacion3!E76+Construccion_Navegacion5!E76+Construccion_Navegacion2!E76)/5</f>
        <v>278070.2</v>
      </c>
      <c r="F76">
        <f>(Construccion_Navegacion1!F76+Construccion_Navegacion4!F76+Construccion_Navegacion3!F76+Construccion_Navegacion5!F76+Construccion_Navegacion2!F76)/5</f>
        <v>24642558.800000001</v>
      </c>
      <c r="G76">
        <f>(Construccion_Navegacion1!G76+Construccion_Navegacion4!G76+Construccion_Navegacion3!G76+Construccion_Navegacion5!G76+Construccion_Navegacion2!G76)/5</f>
        <v>0</v>
      </c>
      <c r="H76">
        <f>(Construccion_Navegacion1!H76+Construccion_Navegacion4!H76+Construccion_Navegacion3!H76+Construccion_Navegacion5!H76+Construccion_Navegacion2!H76)/5</f>
        <v>0</v>
      </c>
      <c r="I76">
        <f>(Construccion_Navegacion1!I76+Construccion_Navegacion4!I76+Construccion_Navegacion3!I76+Construccion_Navegacion5!I76+Construccion_Navegacion2!I76)/5</f>
        <v>387990.6</v>
      </c>
      <c r="J76">
        <f>(Construccion_Navegacion1!J76+Construccion_Navegacion4!J76+Construccion_Navegacion3!J76+Construccion_Navegacion5!J76+Construccion_Navegacion2!J76)/5</f>
        <v>34929963.799999997</v>
      </c>
    </row>
    <row r="77" spans="1:10" x14ac:dyDescent="0.25">
      <c r="A77">
        <v>75</v>
      </c>
      <c r="B77" t="s">
        <v>29</v>
      </c>
      <c r="C77">
        <f>(Construccion_Navegacion1!C77+Construccion_Navegacion4!C77+Construccion_Navegacion3!C77+Construccion_Navegacion5!C77+Construccion_Navegacion2!C77)/5</f>
        <v>147860</v>
      </c>
      <c r="D77">
        <f>(Construccion_Navegacion1!D77+Construccion_Navegacion4!D77+Construccion_Navegacion3!D77+Construccion_Navegacion5!D77+Construccion_Navegacion2!D77)/5</f>
        <v>11533029.199999999</v>
      </c>
      <c r="E77">
        <f>(Construccion_Navegacion1!E77+Construccion_Navegacion4!E77+Construccion_Navegacion3!E77+Construccion_Navegacion5!E77+Construccion_Navegacion2!E77)/5</f>
        <v>300102.8</v>
      </c>
      <c r="F77">
        <f>(Construccion_Navegacion1!F77+Construccion_Navegacion4!F77+Construccion_Navegacion3!F77+Construccion_Navegacion5!F77+Construccion_Navegacion2!F77)/5</f>
        <v>24942661.600000001</v>
      </c>
      <c r="G77">
        <f>(Construccion_Navegacion1!G77+Construccion_Navegacion4!G77+Construccion_Navegacion3!G77+Construccion_Navegacion5!G77+Construccion_Navegacion2!G77)/5</f>
        <v>0</v>
      </c>
      <c r="H77">
        <f>(Construccion_Navegacion1!H77+Construccion_Navegacion4!H77+Construccion_Navegacion3!H77+Construccion_Navegacion5!H77+Construccion_Navegacion2!H77)/5</f>
        <v>0</v>
      </c>
      <c r="I77">
        <f>(Construccion_Navegacion1!I77+Construccion_Navegacion4!I77+Construccion_Navegacion3!I77+Construccion_Navegacion5!I77+Construccion_Navegacion2!I77)/5</f>
        <v>528165.80000000005</v>
      </c>
      <c r="J77">
        <f>(Construccion_Navegacion1!J77+Construccion_Navegacion4!J77+Construccion_Navegacion3!J77+Construccion_Navegacion5!J77+Construccion_Navegacion2!J77)/5</f>
        <v>35458129.600000001</v>
      </c>
    </row>
    <row r="78" spans="1:10" x14ac:dyDescent="0.25">
      <c r="A78">
        <v>76</v>
      </c>
      <c r="B78" t="s">
        <v>29</v>
      </c>
      <c r="C78">
        <f>(Construccion_Navegacion1!C78+Construccion_Navegacion4!C78+Construccion_Navegacion3!C78+Construccion_Navegacion5!C78+Construccion_Navegacion2!C78)/5</f>
        <v>131771.79999999999</v>
      </c>
      <c r="D78">
        <f>(Construccion_Navegacion1!D78+Construccion_Navegacion4!D78+Construccion_Navegacion3!D78+Construccion_Navegacion5!D78+Construccion_Navegacion2!D78)/5</f>
        <v>11664801</v>
      </c>
      <c r="E78">
        <f>(Construccion_Navegacion1!E78+Construccion_Navegacion4!E78+Construccion_Navegacion3!E78+Construccion_Navegacion5!E78+Construccion_Navegacion2!E78)/5</f>
        <v>255799</v>
      </c>
      <c r="F78">
        <f>(Construccion_Navegacion1!F78+Construccion_Navegacion4!F78+Construccion_Navegacion3!F78+Construccion_Navegacion5!F78+Construccion_Navegacion2!F78)/5</f>
        <v>25198460.600000001</v>
      </c>
      <c r="G78">
        <f>(Construccion_Navegacion1!G78+Construccion_Navegacion4!G78+Construccion_Navegacion3!G78+Construccion_Navegacion5!G78+Construccion_Navegacion2!G78)/5</f>
        <v>0</v>
      </c>
      <c r="H78">
        <f>(Construccion_Navegacion1!H78+Construccion_Navegacion4!H78+Construccion_Navegacion3!H78+Construccion_Navegacion5!H78+Construccion_Navegacion2!H78)/5</f>
        <v>0</v>
      </c>
      <c r="I78">
        <f>(Construccion_Navegacion1!I78+Construccion_Navegacion4!I78+Construccion_Navegacion3!I78+Construccion_Navegacion5!I78+Construccion_Navegacion2!I78)/5</f>
        <v>401497.4</v>
      </c>
      <c r="J78">
        <f>(Construccion_Navegacion1!J78+Construccion_Navegacion4!J78+Construccion_Navegacion3!J78+Construccion_Navegacion5!J78+Construccion_Navegacion2!J78)/5</f>
        <v>35859627</v>
      </c>
    </row>
    <row r="79" spans="1:10" x14ac:dyDescent="0.25">
      <c r="A79">
        <v>77</v>
      </c>
      <c r="B79" t="s">
        <v>29</v>
      </c>
      <c r="C79">
        <f>(Construccion_Navegacion1!C79+Construccion_Navegacion4!C79+Construccion_Navegacion3!C79+Construccion_Navegacion5!C79+Construccion_Navegacion2!C79)/5</f>
        <v>135612.6</v>
      </c>
      <c r="D79">
        <f>(Construccion_Navegacion1!D79+Construccion_Navegacion4!D79+Construccion_Navegacion3!D79+Construccion_Navegacion5!D79+Construccion_Navegacion2!D79)/5</f>
        <v>11800413.6</v>
      </c>
      <c r="E79">
        <f>(Construccion_Navegacion1!E79+Construccion_Navegacion4!E79+Construccion_Navegacion3!E79+Construccion_Navegacion5!E79+Construccion_Navegacion2!E79)/5</f>
        <v>292779.40000000002</v>
      </c>
      <c r="F79">
        <f>(Construccion_Navegacion1!F79+Construccion_Navegacion4!F79+Construccion_Navegacion3!F79+Construccion_Navegacion5!F79+Construccion_Navegacion2!F79)/5</f>
        <v>25491240</v>
      </c>
      <c r="G79">
        <f>(Construccion_Navegacion1!G79+Construccion_Navegacion4!G79+Construccion_Navegacion3!G79+Construccion_Navegacion5!G79+Construccion_Navegacion2!G79)/5</f>
        <v>0</v>
      </c>
      <c r="H79">
        <f>(Construccion_Navegacion1!H79+Construccion_Navegacion4!H79+Construccion_Navegacion3!H79+Construccion_Navegacion5!H79+Construccion_Navegacion2!H79)/5</f>
        <v>0</v>
      </c>
      <c r="I79">
        <f>(Construccion_Navegacion1!I79+Construccion_Navegacion4!I79+Construccion_Navegacion3!I79+Construccion_Navegacion5!I79+Construccion_Navegacion2!I79)/5</f>
        <v>478519.2</v>
      </c>
      <c r="J79">
        <f>(Construccion_Navegacion1!J79+Construccion_Navegacion4!J79+Construccion_Navegacion3!J79+Construccion_Navegacion5!J79+Construccion_Navegacion2!J79)/5</f>
        <v>36338146.200000003</v>
      </c>
    </row>
    <row r="80" spans="1:10" x14ac:dyDescent="0.25">
      <c r="A80">
        <v>78</v>
      </c>
      <c r="B80" t="s">
        <v>29</v>
      </c>
      <c r="C80">
        <f>(Construccion_Navegacion1!C80+Construccion_Navegacion4!C80+Construccion_Navegacion3!C80+Construccion_Navegacion5!C80+Construccion_Navegacion2!C80)/5</f>
        <v>145699</v>
      </c>
      <c r="D80">
        <f>(Construccion_Navegacion1!D80+Construccion_Navegacion4!D80+Construccion_Navegacion3!D80+Construccion_Navegacion5!D80+Construccion_Navegacion2!D80)/5</f>
        <v>11946112.6</v>
      </c>
      <c r="E80">
        <f>(Construccion_Navegacion1!E80+Construccion_Navegacion4!E80+Construccion_Navegacion3!E80+Construccion_Navegacion5!E80+Construccion_Navegacion2!E80)/5</f>
        <v>311028</v>
      </c>
      <c r="F80">
        <f>(Construccion_Navegacion1!F80+Construccion_Navegacion4!F80+Construccion_Navegacion3!F80+Construccion_Navegacion5!F80+Construccion_Navegacion2!F80)/5</f>
        <v>25802268</v>
      </c>
      <c r="G80">
        <f>(Construccion_Navegacion1!G80+Construccion_Navegacion4!G80+Construccion_Navegacion3!G80+Construccion_Navegacion5!G80+Construccion_Navegacion2!G80)/5</f>
        <v>0</v>
      </c>
      <c r="H80">
        <f>(Construccion_Navegacion1!H80+Construccion_Navegacion4!H80+Construccion_Navegacion3!H80+Construccion_Navegacion5!H80+Construccion_Navegacion2!H80)/5</f>
        <v>0</v>
      </c>
      <c r="I80">
        <f>(Construccion_Navegacion1!I80+Construccion_Navegacion4!I80+Construccion_Navegacion3!I80+Construccion_Navegacion5!I80+Construccion_Navegacion2!I80)/5</f>
        <v>584596</v>
      </c>
      <c r="J80">
        <f>(Construccion_Navegacion1!J80+Construccion_Navegacion4!J80+Construccion_Navegacion3!J80+Construccion_Navegacion5!J80+Construccion_Navegacion2!J80)/5</f>
        <v>36922742.200000003</v>
      </c>
    </row>
    <row r="81" spans="1:10" x14ac:dyDescent="0.25">
      <c r="A81">
        <v>79</v>
      </c>
      <c r="B81" t="s">
        <v>29</v>
      </c>
      <c r="C81">
        <f>(Construccion_Navegacion1!C81+Construccion_Navegacion4!C81+Construccion_Navegacion3!C81+Construccion_Navegacion5!C81+Construccion_Navegacion2!C81)/5</f>
        <v>145699</v>
      </c>
      <c r="D81">
        <f>(Construccion_Navegacion1!D81+Construccion_Navegacion4!D81+Construccion_Navegacion3!D81+Construccion_Navegacion5!D81+Construccion_Navegacion2!D81)/5</f>
        <v>12091811.6</v>
      </c>
      <c r="E81">
        <f>(Construccion_Navegacion1!E81+Construccion_Navegacion4!E81+Construccion_Navegacion3!E81+Construccion_Navegacion5!E81+Construccion_Navegacion2!E81)/5</f>
        <v>305324.79999999999</v>
      </c>
      <c r="F81">
        <f>(Construccion_Navegacion1!F81+Construccion_Navegacion4!F81+Construccion_Navegacion3!F81+Construccion_Navegacion5!F81+Construccion_Navegacion2!F81)/5</f>
        <v>26107592.800000001</v>
      </c>
      <c r="G81">
        <f>(Construccion_Navegacion1!G81+Construccion_Navegacion4!G81+Construccion_Navegacion3!G81+Construccion_Navegacion5!G81+Construccion_Navegacion2!G81)/5</f>
        <v>0</v>
      </c>
      <c r="H81">
        <f>(Construccion_Navegacion1!H81+Construccion_Navegacion4!H81+Construccion_Navegacion3!H81+Construccion_Navegacion5!H81+Construccion_Navegacion2!H81)/5</f>
        <v>0</v>
      </c>
      <c r="I81">
        <f>(Construccion_Navegacion1!I81+Construccion_Navegacion4!I81+Construccion_Navegacion3!I81+Construccion_Navegacion5!I81+Construccion_Navegacion2!I81)/5</f>
        <v>515138.8</v>
      </c>
      <c r="J81">
        <f>(Construccion_Navegacion1!J81+Construccion_Navegacion4!J81+Construccion_Navegacion3!J81+Construccion_Navegacion5!J81+Construccion_Navegacion2!J81)/5</f>
        <v>37437881</v>
      </c>
    </row>
    <row r="82" spans="1:10" x14ac:dyDescent="0.25">
      <c r="A82">
        <v>80</v>
      </c>
      <c r="B82" t="s">
        <v>29</v>
      </c>
      <c r="C82">
        <f>(Construccion_Navegacion1!C82+Construccion_Navegacion4!C82+Construccion_Navegacion3!C82+Construccion_Navegacion5!C82+Construccion_Navegacion2!C82)/5</f>
        <v>137355.20000000001</v>
      </c>
      <c r="D82">
        <f>(Construccion_Navegacion1!D82+Construccion_Navegacion4!D82+Construccion_Navegacion3!D82+Construccion_Navegacion5!D82+Construccion_Navegacion2!D82)/5</f>
        <v>12229166.800000001</v>
      </c>
      <c r="E82">
        <f>(Construccion_Navegacion1!E82+Construccion_Navegacion4!E82+Construccion_Navegacion3!E82+Construccion_Navegacion5!E82+Construccion_Navegacion2!E82)/5</f>
        <v>287736.2</v>
      </c>
      <c r="F82">
        <f>(Construccion_Navegacion1!F82+Construccion_Navegacion4!F82+Construccion_Navegacion3!F82+Construccion_Navegacion5!F82+Construccion_Navegacion2!F82)/5</f>
        <v>26395329</v>
      </c>
      <c r="G82">
        <f>(Construccion_Navegacion1!G82+Construccion_Navegacion4!G82+Construccion_Navegacion3!G82+Construccion_Navegacion5!G82+Construccion_Navegacion2!G82)/5</f>
        <v>0</v>
      </c>
      <c r="H82">
        <f>(Construccion_Navegacion1!H82+Construccion_Navegacion4!H82+Construccion_Navegacion3!H82+Construccion_Navegacion5!H82+Construccion_Navegacion2!H82)/5</f>
        <v>0</v>
      </c>
      <c r="I82">
        <f>(Construccion_Navegacion1!I82+Construccion_Navegacion4!I82+Construccion_Navegacion3!I82+Construccion_Navegacion5!I82+Construccion_Navegacion2!I82)/5</f>
        <v>512136.6</v>
      </c>
      <c r="J82">
        <f>(Construccion_Navegacion1!J82+Construccion_Navegacion4!J82+Construccion_Navegacion3!J82+Construccion_Navegacion5!J82+Construccion_Navegacion2!J82)/5</f>
        <v>37950017.600000001</v>
      </c>
    </row>
    <row r="83" spans="1:10" x14ac:dyDescent="0.25">
      <c r="A83">
        <v>81</v>
      </c>
      <c r="B83" t="s">
        <v>29</v>
      </c>
      <c r="C83">
        <f>(Construccion_Navegacion1!C83+Construccion_Navegacion4!C83+Construccion_Navegacion3!C83+Construccion_Navegacion5!C83+Construccion_Navegacion2!C83)/5</f>
        <v>119284.6</v>
      </c>
      <c r="D83">
        <f>(Construccion_Navegacion1!D83+Construccion_Navegacion4!D83+Construccion_Navegacion3!D83+Construccion_Navegacion5!D83+Construccion_Navegacion2!D83)/5</f>
        <v>12348451.4</v>
      </c>
      <c r="E83">
        <f>(Construccion_Navegacion1!E83+Construccion_Navegacion4!E83+Construccion_Navegacion3!E83+Construccion_Navegacion5!E83+Construccion_Navegacion2!E83)/5</f>
        <v>237968.6</v>
      </c>
      <c r="F83">
        <f>(Construccion_Navegacion1!F83+Construccion_Navegacion4!F83+Construccion_Navegacion3!F83+Construccion_Navegacion5!F83+Construccion_Navegacion2!F83)/5</f>
        <v>26633297.600000001</v>
      </c>
      <c r="G83">
        <f>(Construccion_Navegacion1!G83+Construccion_Navegacion4!G83+Construccion_Navegacion3!G83+Construccion_Navegacion5!G83+Construccion_Navegacion2!G83)/5</f>
        <v>0</v>
      </c>
      <c r="H83">
        <f>(Construccion_Navegacion1!H83+Construccion_Navegacion4!H83+Construccion_Navegacion3!H83+Construccion_Navegacion5!H83+Construccion_Navegacion2!H83)/5</f>
        <v>0</v>
      </c>
      <c r="I83">
        <f>(Construccion_Navegacion1!I83+Construccion_Navegacion4!I83+Construccion_Navegacion3!I83+Construccion_Navegacion5!I83+Construccion_Navegacion2!I83)/5</f>
        <v>384868.2</v>
      </c>
      <c r="J83">
        <f>(Construccion_Navegacion1!J83+Construccion_Navegacion4!J83+Construccion_Navegacion3!J83+Construccion_Navegacion5!J83+Construccion_Navegacion2!J83)/5</f>
        <v>38334885.799999997</v>
      </c>
    </row>
    <row r="84" spans="1:10" x14ac:dyDescent="0.25">
      <c r="A84">
        <v>82</v>
      </c>
      <c r="B84" t="s">
        <v>29</v>
      </c>
      <c r="C84">
        <f>(Construccion_Navegacion1!C84+Construccion_Navegacion4!C84+Construccion_Navegacion3!C84+Construccion_Navegacion5!C84+Construccion_Navegacion2!C84)/5</f>
        <v>114781.8</v>
      </c>
      <c r="D84">
        <f>(Construccion_Navegacion1!D84+Construccion_Navegacion4!D84+Construccion_Navegacion3!D84+Construccion_Navegacion5!D84+Construccion_Navegacion2!D84)/5</f>
        <v>12463233.199999999</v>
      </c>
      <c r="E84">
        <f>(Construccion_Navegacion1!E84+Construccion_Navegacion4!E84+Construccion_Navegacion3!E84+Construccion_Navegacion5!E84+Construccion_Navegacion2!E84)/5</f>
        <v>260420.4</v>
      </c>
      <c r="F84">
        <f>(Construccion_Navegacion1!F84+Construccion_Navegacion4!F84+Construccion_Navegacion3!F84+Construccion_Navegacion5!F84+Construccion_Navegacion2!F84)/5</f>
        <v>26893718</v>
      </c>
      <c r="G84">
        <f>(Construccion_Navegacion1!G84+Construccion_Navegacion4!G84+Construccion_Navegacion3!G84+Construccion_Navegacion5!G84+Construccion_Navegacion2!G84)/5</f>
        <v>0</v>
      </c>
      <c r="H84">
        <f>(Construccion_Navegacion1!H84+Construccion_Navegacion4!H84+Construccion_Navegacion3!H84+Construccion_Navegacion5!H84+Construccion_Navegacion2!H84)/5</f>
        <v>0</v>
      </c>
      <c r="I84">
        <f>(Construccion_Navegacion1!I84+Construccion_Navegacion4!I84+Construccion_Navegacion3!I84+Construccion_Navegacion5!I84+Construccion_Navegacion2!I84)/5</f>
        <v>404379.2</v>
      </c>
      <c r="J84">
        <f>(Construccion_Navegacion1!J84+Construccion_Navegacion4!J84+Construccion_Navegacion3!J84+Construccion_Navegacion5!J84+Construccion_Navegacion2!J84)/5</f>
        <v>38739265</v>
      </c>
    </row>
    <row r="85" spans="1:10" x14ac:dyDescent="0.25">
      <c r="A85">
        <v>83</v>
      </c>
      <c r="B85" t="s">
        <v>29</v>
      </c>
      <c r="C85">
        <f>(Construccion_Navegacion1!C85+Construccion_Navegacion4!C85+Construccion_Navegacion3!C85+Construccion_Navegacion5!C85+Construccion_Navegacion2!C85)/5</f>
        <v>128469.2</v>
      </c>
      <c r="D85">
        <f>(Construccion_Navegacion1!D85+Construccion_Navegacion4!D85+Construccion_Navegacion3!D85+Construccion_Navegacion5!D85+Construccion_Navegacion2!D85)/5</f>
        <v>12591702.4</v>
      </c>
      <c r="E85">
        <f>(Construccion_Navegacion1!E85+Construccion_Navegacion4!E85+Construccion_Navegacion3!E85+Construccion_Navegacion5!E85+Construccion_Navegacion2!E85)/5</f>
        <v>285094.40000000002</v>
      </c>
      <c r="F85">
        <f>(Construccion_Navegacion1!F85+Construccion_Navegacion4!F85+Construccion_Navegacion3!F85+Construccion_Navegacion5!F85+Construccion_Navegacion2!F85)/5</f>
        <v>27178812.399999999</v>
      </c>
      <c r="G85">
        <f>(Construccion_Navegacion1!G85+Construccion_Navegacion4!G85+Construccion_Navegacion3!G85+Construccion_Navegacion5!G85+Construccion_Navegacion2!G85)/5</f>
        <v>0</v>
      </c>
      <c r="H85">
        <f>(Construccion_Navegacion1!H85+Construccion_Navegacion4!H85+Construccion_Navegacion3!H85+Construccion_Navegacion5!H85+Construccion_Navegacion2!H85)/5</f>
        <v>0</v>
      </c>
      <c r="I85">
        <f>(Construccion_Navegacion1!I85+Construccion_Navegacion4!I85+Construccion_Navegacion3!I85+Construccion_Navegacion5!I85+Construccion_Navegacion2!I85)/5</f>
        <v>478398.6</v>
      </c>
      <c r="J85">
        <f>(Construccion_Navegacion1!J85+Construccion_Navegacion4!J85+Construccion_Navegacion3!J85+Construccion_Navegacion5!J85+Construccion_Navegacion2!J85)/5</f>
        <v>39217663.600000001</v>
      </c>
    </row>
    <row r="86" spans="1:10" x14ac:dyDescent="0.25">
      <c r="A86">
        <v>84</v>
      </c>
      <c r="B86" t="s">
        <v>29</v>
      </c>
      <c r="C86">
        <f>(Construccion_Navegacion1!C86+Construccion_Navegacion4!C86+Construccion_Navegacion3!C86+Construccion_Navegacion5!C86+Construccion_Navegacion2!C86)/5</f>
        <v>143958</v>
      </c>
      <c r="D86">
        <f>(Construccion_Navegacion1!D86+Construccion_Navegacion4!D86+Construccion_Navegacion3!D86+Construccion_Navegacion5!D86+Construccion_Navegacion2!D86)/5</f>
        <v>12735660.4</v>
      </c>
      <c r="E86">
        <f>(Construccion_Navegacion1!E86+Construccion_Navegacion4!E86+Construccion_Navegacion3!E86+Construccion_Navegacion5!E86+Construccion_Navegacion2!E86)/5</f>
        <v>297640.8</v>
      </c>
      <c r="F86">
        <f>(Construccion_Navegacion1!F86+Construccion_Navegacion4!F86+Construccion_Navegacion3!F86+Construccion_Navegacion5!F86+Construccion_Navegacion2!F86)/5</f>
        <v>27476453.199999999</v>
      </c>
      <c r="G86">
        <f>(Construccion_Navegacion1!G86+Construccion_Navegacion4!G86+Construccion_Navegacion3!G86+Construccion_Navegacion5!G86+Construccion_Navegacion2!G86)/5</f>
        <v>0</v>
      </c>
      <c r="H86">
        <f>(Construccion_Navegacion1!H86+Construccion_Navegacion4!H86+Construccion_Navegacion3!H86+Construccion_Navegacion5!H86+Construccion_Navegacion2!H86)/5</f>
        <v>0</v>
      </c>
      <c r="I86">
        <f>(Construccion_Navegacion1!I86+Construccion_Navegacion4!I86+Construccion_Navegacion3!I86+Construccion_Navegacion5!I86+Construccion_Navegacion2!I86)/5</f>
        <v>520182</v>
      </c>
      <c r="J86">
        <f>(Construccion_Navegacion1!J86+Construccion_Navegacion4!J86+Construccion_Navegacion3!J86+Construccion_Navegacion5!J86+Construccion_Navegacion2!J86)/5</f>
        <v>39737845.600000001</v>
      </c>
    </row>
    <row r="87" spans="1:10" x14ac:dyDescent="0.25">
      <c r="A87">
        <v>85</v>
      </c>
      <c r="B87" t="s">
        <v>29</v>
      </c>
      <c r="C87">
        <f>(Construccion_Navegacion1!C87+Construccion_Navegacion4!C87+Construccion_Navegacion3!C87+Construccion_Navegacion5!C87+Construccion_Navegacion2!C87)/5</f>
        <v>120965.2</v>
      </c>
      <c r="D87">
        <f>(Construccion_Navegacion1!D87+Construccion_Navegacion4!D87+Construccion_Navegacion3!D87+Construccion_Navegacion5!D87+Construccion_Navegacion2!D87)/5</f>
        <v>12856625.6</v>
      </c>
      <c r="E87">
        <f>(Construccion_Navegacion1!E87+Construccion_Navegacion4!E87+Construccion_Navegacion3!E87+Construccion_Navegacion5!E87+Construccion_Navegacion2!E87)/5</f>
        <v>268044.79999999999</v>
      </c>
      <c r="F87">
        <f>(Construccion_Navegacion1!F87+Construccion_Navegacion4!F87+Construccion_Navegacion3!F87+Construccion_Navegacion5!F87+Construccion_Navegacion2!F87)/5</f>
        <v>27744498</v>
      </c>
      <c r="G87">
        <f>(Construccion_Navegacion1!G87+Construccion_Navegacion4!G87+Construccion_Navegacion3!G87+Construccion_Navegacion5!G87+Construccion_Navegacion2!G87)/5</f>
        <v>0</v>
      </c>
      <c r="H87">
        <f>(Construccion_Navegacion1!H87+Construccion_Navegacion4!H87+Construccion_Navegacion3!H87+Construccion_Navegacion5!H87+Construccion_Navegacion2!H87)/5</f>
        <v>0</v>
      </c>
      <c r="I87">
        <f>(Construccion_Navegacion1!I87+Construccion_Navegacion4!I87+Construccion_Navegacion3!I87+Construccion_Navegacion5!I87+Construccion_Navegacion2!I87)/5</f>
        <v>373222.40000000002</v>
      </c>
      <c r="J87">
        <f>(Construccion_Navegacion1!J87+Construccion_Navegacion4!J87+Construccion_Navegacion3!J87+Construccion_Navegacion5!J87+Construccion_Navegacion2!J87)/5</f>
        <v>40111068</v>
      </c>
    </row>
    <row r="88" spans="1:10" x14ac:dyDescent="0.25">
      <c r="A88">
        <v>86</v>
      </c>
      <c r="B88" t="s">
        <v>29</v>
      </c>
      <c r="C88">
        <f>(Construccion_Navegacion1!C88+Construccion_Navegacion4!C88+Construccion_Navegacion3!C88+Construccion_Navegacion5!C88+Construccion_Navegacion2!C88)/5</f>
        <v>122706.4</v>
      </c>
      <c r="D88">
        <f>(Construccion_Navegacion1!D88+Construccion_Navegacion4!D88+Construccion_Navegacion3!D88+Construccion_Navegacion5!D88+Construccion_Navegacion2!D88)/5</f>
        <v>12979332</v>
      </c>
      <c r="E88">
        <f>(Construccion_Navegacion1!E88+Construccion_Navegacion4!E88+Construccion_Navegacion3!E88+Construccion_Navegacion5!E88+Construccion_Navegacion2!E88)/5</f>
        <v>251655.8</v>
      </c>
      <c r="F88">
        <f>(Construccion_Navegacion1!F88+Construccion_Navegacion4!F88+Construccion_Navegacion3!F88+Construccion_Navegacion5!F88+Construccion_Navegacion2!F88)/5</f>
        <v>27996153.800000001</v>
      </c>
      <c r="G88">
        <f>(Construccion_Navegacion1!G88+Construccion_Navegacion4!G88+Construccion_Navegacion3!G88+Construccion_Navegacion5!G88+Construccion_Navegacion2!G88)/5</f>
        <v>0</v>
      </c>
      <c r="H88">
        <f>(Construccion_Navegacion1!H88+Construccion_Navegacion4!H88+Construccion_Navegacion3!H88+Construccion_Navegacion5!H88+Construccion_Navegacion2!H88)/5</f>
        <v>0</v>
      </c>
      <c r="I88">
        <f>(Construccion_Navegacion1!I88+Construccion_Navegacion4!I88+Construccion_Navegacion3!I88+Construccion_Navegacion5!I88+Construccion_Navegacion2!I88)/5</f>
        <v>436075.4</v>
      </c>
      <c r="J88">
        <f>(Construccion_Navegacion1!J88+Construccion_Navegacion4!J88+Construccion_Navegacion3!J88+Construccion_Navegacion5!J88+Construccion_Navegacion2!J88)/5</f>
        <v>40547143.399999999</v>
      </c>
    </row>
    <row r="89" spans="1:10" x14ac:dyDescent="0.25">
      <c r="A89">
        <v>87</v>
      </c>
      <c r="B89" t="s">
        <v>29</v>
      </c>
      <c r="C89">
        <f>(Construccion_Navegacion1!C89+Construccion_Navegacion4!C89+Construccion_Navegacion3!C89+Construccion_Navegacion5!C89+Construccion_Navegacion2!C89)/5</f>
        <v>151522.6</v>
      </c>
      <c r="D89">
        <f>(Construccion_Navegacion1!D89+Construccion_Navegacion4!D89+Construccion_Navegacion3!D89+Construccion_Navegacion5!D89+Construccion_Navegacion2!D89)/5</f>
        <v>13130854.6</v>
      </c>
      <c r="E89">
        <f>(Construccion_Navegacion1!E89+Construccion_Navegacion4!E89+Construccion_Navegacion3!E89+Construccion_Navegacion5!E89+Construccion_Navegacion2!E89)/5</f>
        <v>311449</v>
      </c>
      <c r="F89">
        <f>(Construccion_Navegacion1!F89+Construccion_Navegacion4!F89+Construccion_Navegacion3!F89+Construccion_Navegacion5!F89+Construccion_Navegacion2!F89)/5</f>
        <v>28307602.800000001</v>
      </c>
      <c r="G89">
        <f>(Construccion_Navegacion1!G89+Construccion_Navegacion4!G89+Construccion_Navegacion3!G89+Construccion_Navegacion5!G89+Construccion_Navegacion2!G89)/5</f>
        <v>0</v>
      </c>
      <c r="H89">
        <f>(Construccion_Navegacion1!H89+Construccion_Navegacion4!H89+Construccion_Navegacion3!H89+Construccion_Navegacion5!H89+Construccion_Navegacion2!H89)/5</f>
        <v>0</v>
      </c>
      <c r="I89">
        <f>(Construccion_Navegacion1!I89+Construccion_Navegacion4!I89+Construccion_Navegacion3!I89+Construccion_Navegacion5!I89+Construccion_Navegacion2!I89)/5</f>
        <v>550978.4</v>
      </c>
      <c r="J89">
        <f>(Construccion_Navegacion1!J89+Construccion_Navegacion4!J89+Construccion_Navegacion3!J89+Construccion_Navegacion5!J89+Construccion_Navegacion2!J89)/5</f>
        <v>41098121.799999997</v>
      </c>
    </row>
    <row r="90" spans="1:10" x14ac:dyDescent="0.25">
      <c r="A90">
        <v>88</v>
      </c>
      <c r="B90" t="s">
        <v>29</v>
      </c>
      <c r="C90">
        <f>(Construccion_Navegacion1!C90+Construccion_Navegacion4!C90+Construccion_Navegacion3!C90+Construccion_Navegacion5!C90+Construccion_Navegacion2!C90)/5</f>
        <v>123246.8</v>
      </c>
      <c r="D90">
        <f>(Construccion_Navegacion1!D90+Construccion_Navegacion4!D90+Construccion_Navegacion3!D90+Construccion_Navegacion5!D90+Construccion_Navegacion2!D90)/5</f>
        <v>13254101.4</v>
      </c>
      <c r="E90">
        <f>(Construccion_Navegacion1!E90+Construccion_Navegacion4!E90+Construccion_Navegacion3!E90+Construccion_Navegacion5!E90+Construccion_Navegacion2!E90)/5</f>
        <v>246193.8</v>
      </c>
      <c r="F90">
        <f>(Construccion_Navegacion1!F90+Construccion_Navegacion4!F90+Construccion_Navegacion3!F90+Construccion_Navegacion5!F90+Construccion_Navegacion2!F90)/5</f>
        <v>28553796.600000001</v>
      </c>
      <c r="G90">
        <f>(Construccion_Navegacion1!G90+Construccion_Navegacion4!G90+Construccion_Navegacion3!G90+Construccion_Navegacion5!G90+Construccion_Navegacion2!G90)/5</f>
        <v>0</v>
      </c>
      <c r="H90">
        <f>(Construccion_Navegacion1!H90+Construccion_Navegacion4!H90+Construccion_Navegacion3!H90+Construccion_Navegacion5!H90+Construccion_Navegacion2!H90)/5</f>
        <v>0</v>
      </c>
      <c r="I90">
        <f>(Construccion_Navegacion1!I90+Construccion_Navegacion4!I90+Construccion_Navegacion3!I90+Construccion_Navegacion5!I90+Construccion_Navegacion2!I90)/5</f>
        <v>435415.4</v>
      </c>
      <c r="J90">
        <f>(Construccion_Navegacion1!J90+Construccion_Navegacion4!J90+Construccion_Navegacion3!J90+Construccion_Navegacion5!J90+Construccion_Navegacion2!J90)/5</f>
        <v>41533537.200000003</v>
      </c>
    </row>
    <row r="91" spans="1:10" x14ac:dyDescent="0.25">
      <c r="A91">
        <v>89</v>
      </c>
      <c r="B91" t="s">
        <v>29</v>
      </c>
      <c r="C91">
        <f>(Construccion_Navegacion1!C91+Construccion_Navegacion4!C91+Construccion_Navegacion3!C91+Construccion_Navegacion5!C91+Construccion_Navegacion2!C91)/5</f>
        <v>124567.2</v>
      </c>
      <c r="D91">
        <f>(Construccion_Navegacion1!D91+Construccion_Navegacion4!D91+Construccion_Navegacion3!D91+Construccion_Navegacion5!D91+Construccion_Navegacion2!D91)/5</f>
        <v>13378668.6</v>
      </c>
      <c r="E91">
        <f>(Construccion_Navegacion1!E91+Construccion_Navegacion4!E91+Construccion_Navegacion3!E91+Construccion_Navegacion5!E91+Construccion_Navegacion2!E91)/5</f>
        <v>260660.6</v>
      </c>
      <c r="F91">
        <f>(Construccion_Navegacion1!F91+Construccion_Navegacion4!F91+Construccion_Navegacion3!F91+Construccion_Navegacion5!F91+Construccion_Navegacion2!F91)/5</f>
        <v>28814457.199999999</v>
      </c>
      <c r="G91">
        <f>(Construccion_Navegacion1!G91+Construccion_Navegacion4!G91+Construccion_Navegacion3!G91+Construccion_Navegacion5!G91+Construccion_Navegacion2!G91)/5</f>
        <v>0</v>
      </c>
      <c r="H91">
        <f>(Construccion_Navegacion1!H91+Construccion_Navegacion4!H91+Construccion_Navegacion3!H91+Construccion_Navegacion5!H91+Construccion_Navegacion2!H91)/5</f>
        <v>0</v>
      </c>
      <c r="I91">
        <f>(Construccion_Navegacion1!I91+Construccion_Navegacion4!I91+Construccion_Navegacion3!I91+Construccion_Navegacion5!I91+Construccion_Navegacion2!I91)/5</f>
        <v>442740</v>
      </c>
      <c r="J91">
        <f>(Construccion_Navegacion1!J91+Construccion_Navegacion4!J91+Construccion_Navegacion3!J91+Construccion_Navegacion5!J91+Construccion_Navegacion2!J91)/5</f>
        <v>41976277.200000003</v>
      </c>
    </row>
    <row r="92" spans="1:10" x14ac:dyDescent="0.25">
      <c r="A92">
        <v>90</v>
      </c>
      <c r="B92" t="s">
        <v>29</v>
      </c>
      <c r="C92">
        <f>(Construccion_Navegacion1!C92+Construccion_Navegacion4!C92+Construccion_Navegacion3!C92+Construccion_Navegacion5!C92+Construccion_Navegacion2!C92)/5</f>
        <v>134773</v>
      </c>
      <c r="D92">
        <f>(Construccion_Navegacion1!D92+Construccion_Navegacion4!D92+Construccion_Navegacion3!D92+Construccion_Navegacion5!D92+Construccion_Navegacion2!D92)/5</f>
        <v>13513441.6</v>
      </c>
      <c r="E92">
        <f>(Construccion_Navegacion1!E92+Construccion_Navegacion4!E92+Construccion_Navegacion3!E92+Construccion_Navegacion5!E92+Construccion_Navegacion2!E92)/5</f>
        <v>271046.40000000002</v>
      </c>
      <c r="F92">
        <f>(Construccion_Navegacion1!F92+Construccion_Navegacion4!F92+Construccion_Navegacion3!F92+Construccion_Navegacion5!F92+Construccion_Navegacion2!F92)/5</f>
        <v>29085503.600000001</v>
      </c>
      <c r="G92">
        <f>(Construccion_Navegacion1!G92+Construccion_Navegacion4!G92+Construccion_Navegacion3!G92+Construccion_Navegacion5!G92+Construccion_Navegacion2!G92)/5</f>
        <v>0</v>
      </c>
      <c r="H92">
        <f>(Construccion_Navegacion1!H92+Construccion_Navegacion4!H92+Construccion_Navegacion3!H92+Construccion_Navegacion5!H92+Construccion_Navegacion2!H92)/5</f>
        <v>0</v>
      </c>
      <c r="I92">
        <f>(Construccion_Navegacion1!I92+Construccion_Navegacion4!I92+Construccion_Navegacion3!I92+Construccion_Navegacion5!I92+Construccion_Navegacion2!I92)/5</f>
        <v>437276.2</v>
      </c>
      <c r="J92">
        <f>(Construccion_Navegacion1!J92+Construccion_Navegacion4!J92+Construccion_Navegacion3!J92+Construccion_Navegacion5!J92+Construccion_Navegacion2!J92)/5</f>
        <v>42413553.399999999</v>
      </c>
    </row>
    <row r="93" spans="1:10" x14ac:dyDescent="0.25">
      <c r="A93">
        <v>91</v>
      </c>
      <c r="B93" t="s">
        <v>29</v>
      </c>
      <c r="C93">
        <f>(Construccion_Navegacion1!C93+Construccion_Navegacion4!C93+Construccion_Navegacion3!C93+Construccion_Navegacion5!C93+Construccion_Navegacion2!C93)/5</f>
        <v>151221.79999999999</v>
      </c>
      <c r="D93">
        <f>(Construccion_Navegacion1!D93+Construccion_Navegacion4!D93+Construccion_Navegacion3!D93+Construccion_Navegacion5!D93+Construccion_Navegacion2!D93)/5</f>
        <v>13664663.4</v>
      </c>
      <c r="E93">
        <f>(Construccion_Navegacion1!E93+Construccion_Navegacion4!E93+Construccion_Navegacion3!E93+Construccion_Navegacion5!E93+Construccion_Navegacion2!E93)/5</f>
        <v>299202.2</v>
      </c>
      <c r="F93">
        <f>(Construccion_Navegacion1!F93+Construccion_Navegacion4!F93+Construccion_Navegacion3!F93+Construccion_Navegacion5!F93+Construccion_Navegacion2!F93)/5</f>
        <v>29384705.800000001</v>
      </c>
      <c r="G93">
        <f>(Construccion_Navegacion1!G93+Construccion_Navegacion4!G93+Construccion_Navegacion3!G93+Construccion_Navegacion5!G93+Construccion_Navegacion2!G93)/5</f>
        <v>0</v>
      </c>
      <c r="H93">
        <f>(Construccion_Navegacion1!H93+Construccion_Navegacion4!H93+Construccion_Navegacion3!H93+Construccion_Navegacion5!H93+Construccion_Navegacion2!H93)/5</f>
        <v>0</v>
      </c>
      <c r="I93">
        <f>(Construccion_Navegacion1!I93+Construccion_Navegacion4!I93+Construccion_Navegacion3!I93+Construccion_Navegacion5!I93+Construccion_Navegacion2!I93)/5</f>
        <v>532787.6</v>
      </c>
      <c r="J93">
        <f>(Construccion_Navegacion1!J93+Construccion_Navegacion4!J93+Construccion_Navegacion3!J93+Construccion_Navegacion5!J93+Construccion_Navegacion2!J93)/5</f>
        <v>42946341</v>
      </c>
    </row>
    <row r="94" spans="1:10" x14ac:dyDescent="0.25">
      <c r="A94">
        <v>92</v>
      </c>
      <c r="B94" t="s">
        <v>29</v>
      </c>
      <c r="C94">
        <f>(Construccion_Navegacion1!C94+Construccion_Navegacion4!C94+Construccion_Navegacion3!C94+Construccion_Navegacion5!C94+Construccion_Navegacion2!C94)/5</f>
        <v>152661.6</v>
      </c>
      <c r="D94">
        <f>(Construccion_Navegacion1!D94+Construccion_Navegacion4!D94+Construccion_Navegacion3!D94+Construccion_Navegacion5!D94+Construccion_Navegacion2!D94)/5</f>
        <v>13817325</v>
      </c>
      <c r="E94">
        <f>(Construccion_Navegacion1!E94+Construccion_Navegacion4!E94+Construccion_Navegacion3!E94+Construccion_Navegacion5!E94+Construccion_Navegacion2!E94)/5</f>
        <v>296741.40000000002</v>
      </c>
      <c r="F94">
        <f>(Construccion_Navegacion1!F94+Construccion_Navegacion4!F94+Construccion_Navegacion3!F94+Construccion_Navegacion5!F94+Construccion_Navegacion2!F94)/5</f>
        <v>29681447.199999999</v>
      </c>
      <c r="G94">
        <f>(Construccion_Navegacion1!G94+Construccion_Navegacion4!G94+Construccion_Navegacion3!G94+Construccion_Navegacion5!G94+Construccion_Navegacion2!G94)/5</f>
        <v>0</v>
      </c>
      <c r="H94">
        <f>(Construccion_Navegacion1!H94+Construccion_Navegacion4!H94+Construccion_Navegacion3!H94+Construccion_Navegacion5!H94+Construccion_Navegacion2!H94)/5</f>
        <v>0</v>
      </c>
      <c r="I94">
        <f>(Construccion_Navegacion1!I94+Construccion_Navegacion4!I94+Construccion_Navegacion3!I94+Construccion_Navegacion5!I94+Construccion_Navegacion2!I94)/5</f>
        <v>538971.4</v>
      </c>
      <c r="J94">
        <f>(Construccion_Navegacion1!J94+Construccion_Navegacion4!J94+Construccion_Navegacion3!J94+Construccion_Navegacion5!J94+Construccion_Navegacion2!J94)/5</f>
        <v>43485312.399999999</v>
      </c>
    </row>
    <row r="95" spans="1:10" x14ac:dyDescent="0.25">
      <c r="A95">
        <v>93</v>
      </c>
      <c r="B95" t="s">
        <v>29</v>
      </c>
      <c r="C95">
        <f>(Construccion_Navegacion1!C95+Construccion_Navegacion4!C95+Construccion_Navegacion3!C95+Construccion_Navegacion5!C95+Construccion_Navegacion2!C95)/5</f>
        <v>126669.2</v>
      </c>
      <c r="D95">
        <f>(Construccion_Navegacion1!D95+Construccion_Navegacion4!D95+Construccion_Navegacion3!D95+Construccion_Navegacion5!D95+Construccion_Navegacion2!D95)/5</f>
        <v>13943994.199999999</v>
      </c>
      <c r="E95">
        <f>(Construccion_Navegacion1!E95+Construccion_Navegacion4!E95+Construccion_Navegacion3!E95+Construccion_Navegacion5!E95+Construccion_Navegacion2!E95)/5</f>
        <v>267025.40000000002</v>
      </c>
      <c r="F95">
        <f>(Construccion_Navegacion1!F95+Construccion_Navegacion4!F95+Construccion_Navegacion3!F95+Construccion_Navegacion5!F95+Construccion_Navegacion2!F95)/5</f>
        <v>29948472.600000001</v>
      </c>
      <c r="G95">
        <f>(Construccion_Navegacion1!G95+Construccion_Navegacion4!G95+Construccion_Navegacion3!G95+Construccion_Navegacion5!G95+Construccion_Navegacion2!G95)/5</f>
        <v>0</v>
      </c>
      <c r="H95">
        <f>(Construccion_Navegacion1!H95+Construccion_Navegacion4!H95+Construccion_Navegacion3!H95+Construccion_Navegacion5!H95+Construccion_Navegacion2!H95)/5</f>
        <v>0</v>
      </c>
      <c r="I95">
        <f>(Construccion_Navegacion1!I95+Construccion_Navegacion4!I95+Construccion_Navegacion3!I95+Construccion_Navegacion5!I95+Construccion_Navegacion2!I95)/5</f>
        <v>2194848.4</v>
      </c>
      <c r="J95">
        <f>(Construccion_Navegacion1!J95+Construccion_Navegacion4!J95+Construccion_Navegacion3!J95+Construccion_Navegacion5!J95+Construccion_Navegacion2!J95)/5</f>
        <v>45680160.799999997</v>
      </c>
    </row>
    <row r="96" spans="1:10" x14ac:dyDescent="0.25">
      <c r="A96">
        <v>94</v>
      </c>
      <c r="B96" t="s">
        <v>29</v>
      </c>
      <c r="C96">
        <f>(Construccion_Navegacion1!C96+Construccion_Navegacion4!C96+Construccion_Navegacion3!C96+Construccion_Navegacion5!C96+Construccion_Navegacion2!C96)/5</f>
        <v>104216.6</v>
      </c>
      <c r="D96">
        <f>(Construccion_Navegacion1!D96+Construccion_Navegacion4!D96+Construccion_Navegacion3!D96+Construccion_Navegacion5!D96+Construccion_Navegacion2!D96)/5</f>
        <v>14048210.800000001</v>
      </c>
      <c r="E96">
        <f>(Construccion_Navegacion1!E96+Construccion_Navegacion4!E96+Construccion_Navegacion3!E96+Construccion_Navegacion5!E96+Construccion_Navegacion2!E96)/5</f>
        <v>218878.6</v>
      </c>
      <c r="F96">
        <f>(Construccion_Navegacion1!F96+Construccion_Navegacion4!F96+Construccion_Navegacion3!F96+Construccion_Navegacion5!F96+Construccion_Navegacion2!F96)/5</f>
        <v>30167351.199999999</v>
      </c>
      <c r="G96">
        <f>(Construccion_Navegacion1!G96+Construccion_Navegacion4!G96+Construccion_Navegacion3!G96+Construccion_Navegacion5!G96+Construccion_Navegacion2!G96)/5</f>
        <v>0</v>
      </c>
      <c r="H96">
        <f>(Construccion_Navegacion1!H96+Construccion_Navegacion4!H96+Construccion_Navegacion3!H96+Construccion_Navegacion5!H96+Construccion_Navegacion2!H96)/5</f>
        <v>0</v>
      </c>
      <c r="I96">
        <f>(Construccion_Navegacion1!I96+Construccion_Navegacion4!I96+Construccion_Navegacion3!I96+Construccion_Navegacion5!I96+Construccion_Navegacion2!I96)/5</f>
        <v>263302</v>
      </c>
      <c r="J96">
        <f>(Construccion_Navegacion1!J96+Construccion_Navegacion4!J96+Construccion_Navegacion3!J96+Construccion_Navegacion5!J96+Construccion_Navegacion2!J96)/5</f>
        <v>45943462.799999997</v>
      </c>
    </row>
    <row r="97" spans="1:10" x14ac:dyDescent="0.25">
      <c r="A97">
        <v>95</v>
      </c>
      <c r="B97" t="s">
        <v>29</v>
      </c>
      <c r="C97">
        <f>(Construccion_Navegacion1!C97+Construccion_Navegacion4!C97+Construccion_Navegacion3!C97+Construccion_Navegacion5!C97+Construccion_Navegacion2!C97)/5</f>
        <v>122466</v>
      </c>
      <c r="D97">
        <f>(Construccion_Navegacion1!D97+Construccion_Navegacion4!D97+Construccion_Navegacion3!D97+Construccion_Navegacion5!D97+Construccion_Navegacion2!D97)/5</f>
        <v>14170676.800000001</v>
      </c>
      <c r="E97">
        <f>(Construccion_Navegacion1!E97+Construccion_Navegacion4!E97+Construccion_Navegacion3!E97+Construccion_Navegacion5!E97+Construccion_Navegacion2!E97)/5</f>
        <v>252376.2</v>
      </c>
      <c r="F97">
        <f>(Construccion_Navegacion1!F97+Construccion_Navegacion4!F97+Construccion_Navegacion3!F97+Construccion_Navegacion5!F97+Construccion_Navegacion2!F97)/5</f>
        <v>30419727.399999999</v>
      </c>
      <c r="G97">
        <f>(Construccion_Navegacion1!G97+Construccion_Navegacion4!G97+Construccion_Navegacion3!G97+Construccion_Navegacion5!G97+Construccion_Navegacion2!G97)/5</f>
        <v>0</v>
      </c>
      <c r="H97">
        <f>(Construccion_Navegacion1!H97+Construccion_Navegacion4!H97+Construccion_Navegacion3!H97+Construccion_Navegacion5!H97+Construccion_Navegacion2!H97)/5</f>
        <v>0</v>
      </c>
      <c r="I97">
        <f>(Construccion_Navegacion1!I97+Construccion_Navegacion4!I97+Construccion_Navegacion3!I97+Construccion_Navegacion5!I97+Construccion_Navegacion2!I97)/5</f>
        <v>470594.8</v>
      </c>
      <c r="J97">
        <f>(Construccion_Navegacion1!J97+Construccion_Navegacion4!J97+Construccion_Navegacion3!J97+Construccion_Navegacion5!J97+Construccion_Navegacion2!J97)/5</f>
        <v>46414057.600000001</v>
      </c>
    </row>
    <row r="98" spans="1:10" x14ac:dyDescent="0.25">
      <c r="A98">
        <v>96</v>
      </c>
      <c r="B98" t="s">
        <v>29</v>
      </c>
      <c r="C98">
        <f>(Construccion_Navegacion1!C98+Construccion_Navegacion4!C98+Construccion_Navegacion3!C98+Construccion_Navegacion5!C98+Construccion_Navegacion2!C98)/5</f>
        <v>169411.4</v>
      </c>
      <c r="D98">
        <f>(Construccion_Navegacion1!D98+Construccion_Navegacion4!D98+Construccion_Navegacion3!D98+Construccion_Navegacion5!D98+Construccion_Navegacion2!D98)/5</f>
        <v>14340088.199999999</v>
      </c>
      <c r="E98">
        <f>(Construccion_Navegacion1!E98+Construccion_Navegacion4!E98+Construccion_Navegacion3!E98+Construccion_Navegacion5!E98+Construccion_Navegacion2!E98)/5</f>
        <v>391291.6</v>
      </c>
      <c r="F98">
        <f>(Construccion_Navegacion1!F98+Construccion_Navegacion4!F98+Construccion_Navegacion3!F98+Construccion_Navegacion5!F98+Construccion_Navegacion2!F98)/5</f>
        <v>30811019</v>
      </c>
      <c r="G98">
        <f>(Construccion_Navegacion1!G98+Construccion_Navegacion4!G98+Construccion_Navegacion3!G98+Construccion_Navegacion5!G98+Construccion_Navegacion2!G98)/5</f>
        <v>0</v>
      </c>
      <c r="H98">
        <f>(Construccion_Navegacion1!H98+Construccion_Navegacion4!H98+Construccion_Navegacion3!H98+Construccion_Navegacion5!H98+Construccion_Navegacion2!H98)/5</f>
        <v>0</v>
      </c>
      <c r="I98">
        <f>(Construccion_Navegacion1!I98+Construccion_Navegacion4!I98+Construccion_Navegacion3!I98+Construccion_Navegacion5!I98+Construccion_Navegacion2!I98)/5</f>
        <v>594262</v>
      </c>
      <c r="J98">
        <f>(Construccion_Navegacion1!J98+Construccion_Navegacion4!J98+Construccion_Navegacion3!J98+Construccion_Navegacion5!J98+Construccion_Navegacion2!J98)/5</f>
        <v>47008319.600000001</v>
      </c>
    </row>
    <row r="99" spans="1:10" x14ac:dyDescent="0.25">
      <c r="A99">
        <v>97</v>
      </c>
      <c r="B99" t="s">
        <v>29</v>
      </c>
      <c r="C99">
        <f>(Construccion_Navegacion1!C99+Construccion_Navegacion4!C99+Construccion_Navegacion3!C99+Construccion_Navegacion5!C99+Construccion_Navegacion2!C99)/5</f>
        <v>131531.6</v>
      </c>
      <c r="D99">
        <f>(Construccion_Navegacion1!D99+Construccion_Navegacion4!D99+Construccion_Navegacion3!D99+Construccion_Navegacion5!D99+Construccion_Navegacion2!D99)/5</f>
        <v>14471619.800000001</v>
      </c>
      <c r="E99">
        <f>(Construccion_Navegacion1!E99+Construccion_Navegacion4!E99+Construccion_Navegacion3!E99+Construccion_Navegacion5!E99+Construccion_Navegacion2!E99)/5</f>
        <v>263242.59999999998</v>
      </c>
      <c r="F99">
        <f>(Construccion_Navegacion1!F99+Construccion_Navegacion4!F99+Construccion_Navegacion3!F99+Construccion_Navegacion5!F99+Construccion_Navegacion2!F99)/5</f>
        <v>31074261.600000001</v>
      </c>
      <c r="G99">
        <f>(Construccion_Navegacion1!G99+Construccion_Navegacion4!G99+Construccion_Navegacion3!G99+Construccion_Navegacion5!G99+Construccion_Navegacion2!G99)/5</f>
        <v>0</v>
      </c>
      <c r="H99">
        <f>(Construccion_Navegacion1!H99+Construccion_Navegacion4!H99+Construccion_Navegacion3!H99+Construccion_Navegacion5!H99+Construccion_Navegacion2!H99)/5</f>
        <v>0</v>
      </c>
      <c r="I99">
        <f>(Construccion_Navegacion1!I99+Construccion_Navegacion4!I99+Construccion_Navegacion3!I99+Construccion_Navegacion5!I99+Construccion_Navegacion2!I99)/5</f>
        <v>434214.40000000002</v>
      </c>
      <c r="J99">
        <f>(Construccion_Navegacion1!J99+Construccion_Navegacion4!J99+Construccion_Navegacion3!J99+Construccion_Navegacion5!J99+Construccion_Navegacion2!J99)/5</f>
        <v>47442534</v>
      </c>
    </row>
    <row r="100" spans="1:10" x14ac:dyDescent="0.25">
      <c r="A100">
        <v>98</v>
      </c>
      <c r="B100" t="s">
        <v>29</v>
      </c>
      <c r="C100">
        <f>(Construccion_Navegacion1!C100+Construccion_Navegacion4!C100+Construccion_Navegacion3!C100+Construccion_Navegacion5!C100+Construccion_Navegacion2!C100)/5</f>
        <v>126789.4</v>
      </c>
      <c r="D100">
        <f>(Construccion_Navegacion1!D100+Construccion_Navegacion4!D100+Construccion_Navegacion3!D100+Construccion_Navegacion5!D100+Construccion_Navegacion2!D100)/5</f>
        <v>14598409.199999999</v>
      </c>
      <c r="E100">
        <f>(Construccion_Navegacion1!E100+Construccion_Navegacion4!E100+Construccion_Navegacion3!E100+Construccion_Navegacion5!E100+Construccion_Navegacion2!E100)/5</f>
        <v>266783.59999999998</v>
      </c>
      <c r="F100">
        <f>(Construccion_Navegacion1!F100+Construccion_Navegacion4!F100+Construccion_Navegacion3!F100+Construccion_Navegacion5!F100+Construccion_Navegacion2!F100)/5</f>
        <v>31341045.199999999</v>
      </c>
      <c r="G100">
        <f>(Construccion_Navegacion1!G100+Construccion_Navegacion4!G100+Construccion_Navegacion3!G100+Construccion_Navegacion5!G100+Construccion_Navegacion2!G100)/5</f>
        <v>0</v>
      </c>
      <c r="H100">
        <f>(Construccion_Navegacion1!H100+Construccion_Navegacion4!H100+Construccion_Navegacion3!H100+Construccion_Navegacion5!H100+Construccion_Navegacion2!H100)/5</f>
        <v>0</v>
      </c>
      <c r="I100">
        <f>(Construccion_Navegacion1!I100+Construccion_Navegacion4!I100+Construccion_Navegacion3!I100+Construccion_Navegacion5!I100+Construccion_Navegacion2!I100)/5</f>
        <v>458108.4</v>
      </c>
      <c r="J100">
        <f>(Construccion_Navegacion1!J100+Construccion_Navegacion4!J100+Construccion_Navegacion3!J100+Construccion_Navegacion5!J100+Construccion_Navegacion2!J100)/5</f>
        <v>47900642.399999999</v>
      </c>
    </row>
    <row r="101" spans="1:10" x14ac:dyDescent="0.25">
      <c r="A101">
        <v>99</v>
      </c>
      <c r="B101" t="s">
        <v>29</v>
      </c>
      <c r="C101">
        <f>(Construccion_Navegacion1!C101+Construccion_Navegacion4!C101+Construccion_Navegacion3!C101+Construccion_Navegacion5!C101+Construccion_Navegacion2!C101)/5</f>
        <v>133692</v>
      </c>
      <c r="D101">
        <f>(Construccion_Navegacion1!D101+Construccion_Navegacion4!D101+Construccion_Navegacion3!D101+Construccion_Navegacion5!D101+Construccion_Navegacion2!D101)/5</f>
        <v>14732101.199999999</v>
      </c>
      <c r="E101">
        <f>(Construccion_Navegacion1!E101+Construccion_Navegacion4!E101+Construccion_Navegacion3!E101+Construccion_Navegacion5!E101+Construccion_Navegacion2!E101)/5</f>
        <v>288636.2</v>
      </c>
      <c r="F101">
        <f>(Construccion_Navegacion1!F101+Construccion_Navegacion4!F101+Construccion_Navegacion3!F101+Construccion_Navegacion5!F101+Construccion_Navegacion2!F101)/5</f>
        <v>31629681.399999999</v>
      </c>
      <c r="G101">
        <f>(Construccion_Navegacion1!G101+Construccion_Navegacion4!G101+Construccion_Navegacion3!G101+Construccion_Navegacion5!G101+Construccion_Navegacion2!G101)/5</f>
        <v>0</v>
      </c>
      <c r="H101">
        <f>(Construccion_Navegacion1!H101+Construccion_Navegacion4!H101+Construccion_Navegacion3!H101+Construccion_Navegacion5!H101+Construccion_Navegacion2!H101)/5</f>
        <v>0</v>
      </c>
      <c r="I101">
        <f>(Construccion_Navegacion1!I101+Construccion_Navegacion4!I101+Construccion_Navegacion3!I101+Construccion_Navegacion5!I101+Construccion_Navegacion2!I101)/5</f>
        <v>498930.2</v>
      </c>
      <c r="J101">
        <f>(Construccion_Navegacion1!J101+Construccion_Navegacion4!J101+Construccion_Navegacion3!J101+Construccion_Navegacion5!J101+Construccion_Navegacion2!J101)/5</f>
        <v>48399572.600000001</v>
      </c>
    </row>
    <row r="102" spans="1:10" x14ac:dyDescent="0.25">
      <c r="A102">
        <v>100</v>
      </c>
      <c r="B102" t="s">
        <v>29</v>
      </c>
      <c r="C102">
        <f>(Construccion_Navegacion1!C102+Construccion_Navegacion4!C102+Construccion_Navegacion3!C102+Construccion_Navegacion5!C102+Construccion_Navegacion2!C102)/5</f>
        <v>114542.6</v>
      </c>
      <c r="D102">
        <f>(Construccion_Navegacion1!D102+Construccion_Navegacion4!D102+Construccion_Navegacion3!D102+Construccion_Navegacion5!D102+Construccion_Navegacion2!D102)/5</f>
        <v>14846643.800000001</v>
      </c>
      <c r="E102">
        <f>(Construccion_Navegacion1!E102+Construccion_Navegacion4!E102+Construccion_Navegacion3!E102+Construccion_Navegacion5!E102+Construccion_Navegacion2!E102)/5</f>
        <v>246553</v>
      </c>
      <c r="F102">
        <f>(Construccion_Navegacion1!F102+Construccion_Navegacion4!F102+Construccion_Navegacion3!F102+Construccion_Navegacion5!F102+Construccion_Navegacion2!F102)/5</f>
        <v>31876234.399999999</v>
      </c>
      <c r="G102">
        <f>(Construccion_Navegacion1!G102+Construccion_Navegacion4!G102+Construccion_Navegacion3!G102+Construccion_Navegacion5!G102+Construccion_Navegacion2!G102)/5</f>
        <v>0</v>
      </c>
      <c r="H102">
        <f>(Construccion_Navegacion1!H102+Construccion_Navegacion4!H102+Construccion_Navegacion3!H102+Construccion_Navegacion5!H102+Construccion_Navegacion2!H102)/5</f>
        <v>0</v>
      </c>
      <c r="I102">
        <f>(Construccion_Navegacion1!I102+Construccion_Navegacion4!I102+Construccion_Navegacion3!I102+Construccion_Navegacion5!I102+Construccion_Navegacion2!I102)/5</f>
        <v>365538</v>
      </c>
      <c r="J102">
        <f>(Construccion_Navegacion1!J102+Construccion_Navegacion4!J102+Construccion_Navegacion3!J102+Construccion_Navegacion5!J102+Construccion_Navegacion2!J102)/5</f>
        <v>48765110.600000001</v>
      </c>
    </row>
    <row r="103" spans="1:10" x14ac:dyDescent="0.25">
      <c r="A103">
        <v>101</v>
      </c>
      <c r="B103" t="s">
        <v>29</v>
      </c>
      <c r="C103">
        <f>(Construccion_Navegacion1!C103+Construccion_Navegacion4!C103+Construccion_Navegacion3!C103+Construccion_Navegacion5!C103+Construccion_Navegacion2!C103)/5</f>
        <v>119525</v>
      </c>
      <c r="D103">
        <f>(Construccion_Navegacion1!D103+Construccion_Navegacion4!D103+Construccion_Navegacion3!D103+Construccion_Navegacion5!D103+Construccion_Navegacion2!D103)/5</f>
        <v>14966168.800000001</v>
      </c>
      <c r="E103">
        <f>(Construccion_Navegacion1!E103+Construccion_Navegacion4!E103+Construccion_Navegacion3!E103+Construccion_Navegacion5!E103+Construccion_Navegacion2!E103)/5</f>
        <v>243312.4</v>
      </c>
      <c r="F103">
        <f>(Construccion_Navegacion1!F103+Construccion_Navegacion4!F103+Construccion_Navegacion3!F103+Construccion_Navegacion5!F103+Construccion_Navegacion2!F103)/5</f>
        <v>32119546.800000001</v>
      </c>
      <c r="G103">
        <f>(Construccion_Navegacion1!G103+Construccion_Navegacion4!G103+Construccion_Navegacion3!G103+Construccion_Navegacion5!G103+Construccion_Navegacion2!G103)/5</f>
        <v>0</v>
      </c>
      <c r="H103">
        <f>(Construccion_Navegacion1!H103+Construccion_Navegacion4!H103+Construccion_Navegacion3!H103+Construccion_Navegacion5!H103+Construccion_Navegacion2!H103)/5</f>
        <v>0</v>
      </c>
      <c r="I103">
        <f>(Construccion_Navegacion1!I103+Construccion_Navegacion4!I103+Construccion_Navegacion3!I103+Construccion_Navegacion5!I103+Construccion_Navegacion2!I103)/5</f>
        <v>468373.6</v>
      </c>
      <c r="J103">
        <f>(Construccion_Navegacion1!J103+Construccion_Navegacion4!J103+Construccion_Navegacion3!J103+Construccion_Navegacion5!J103+Construccion_Navegacion2!J103)/5</f>
        <v>49233484.200000003</v>
      </c>
    </row>
    <row r="104" spans="1:10" x14ac:dyDescent="0.25">
      <c r="A104">
        <v>102</v>
      </c>
      <c r="B104" t="s">
        <v>29</v>
      </c>
      <c r="C104">
        <f>(Construccion_Navegacion1!C104+Construccion_Navegacion4!C104+Construccion_Navegacion3!C104+Construccion_Navegacion5!C104+Construccion_Navegacion2!C104)/5</f>
        <v>144798.6</v>
      </c>
      <c r="D104">
        <f>(Construccion_Navegacion1!D104+Construccion_Navegacion4!D104+Construccion_Navegacion3!D104+Construccion_Navegacion5!D104+Construccion_Navegacion2!D104)/5</f>
        <v>15110967.4</v>
      </c>
      <c r="E104">
        <f>(Construccion_Navegacion1!E104+Construccion_Navegacion4!E104+Construccion_Navegacion3!E104+Construccion_Navegacion5!E104+Construccion_Navegacion2!E104)/5</f>
        <v>300223</v>
      </c>
      <c r="F104">
        <f>(Construccion_Navegacion1!F104+Construccion_Navegacion4!F104+Construccion_Navegacion3!F104+Construccion_Navegacion5!F104+Construccion_Navegacion2!F104)/5</f>
        <v>32419769.800000001</v>
      </c>
      <c r="G104">
        <f>(Construccion_Navegacion1!G104+Construccion_Navegacion4!G104+Construccion_Navegacion3!G104+Construccion_Navegacion5!G104+Construccion_Navegacion2!G104)/5</f>
        <v>0</v>
      </c>
      <c r="H104">
        <f>(Construccion_Navegacion1!H104+Construccion_Navegacion4!H104+Construccion_Navegacion3!H104+Construccion_Navegacion5!H104+Construccion_Navegacion2!H104)/5</f>
        <v>0</v>
      </c>
      <c r="I104">
        <f>(Construccion_Navegacion1!I104+Construccion_Navegacion4!I104+Construccion_Navegacion3!I104+Construccion_Navegacion5!I104+Construccion_Navegacion2!I104)/5</f>
        <v>466693.4</v>
      </c>
      <c r="J104">
        <f>(Construccion_Navegacion1!J104+Construccion_Navegacion4!J104+Construccion_Navegacion3!J104+Construccion_Navegacion5!J104+Construccion_Navegacion2!J104)/5</f>
        <v>49700177.600000001</v>
      </c>
    </row>
    <row r="105" spans="1:10" x14ac:dyDescent="0.25">
      <c r="A105">
        <v>103</v>
      </c>
      <c r="B105" t="s">
        <v>29</v>
      </c>
      <c r="C105">
        <f>(Construccion_Navegacion1!C105+Construccion_Navegacion4!C105+Construccion_Navegacion3!C105+Construccion_Navegacion5!C105+Construccion_Navegacion2!C105)/5</f>
        <v>178716.6</v>
      </c>
      <c r="D105">
        <f>(Construccion_Navegacion1!D105+Construccion_Navegacion4!D105+Construccion_Navegacion3!D105+Construccion_Navegacion5!D105+Construccion_Navegacion2!D105)/5</f>
        <v>15289684</v>
      </c>
      <c r="E105">
        <f>(Construccion_Navegacion1!E105+Construccion_Navegacion4!E105+Construccion_Navegacion3!E105+Construccion_Navegacion5!E105+Construccion_Navegacion2!E105)/5</f>
        <v>350889.6</v>
      </c>
      <c r="F105">
        <f>(Construccion_Navegacion1!F105+Construccion_Navegacion4!F105+Construccion_Navegacion3!F105+Construccion_Navegacion5!F105+Construccion_Navegacion2!F105)/5</f>
        <v>32770659.399999999</v>
      </c>
      <c r="G105">
        <f>(Construccion_Navegacion1!G105+Construccion_Navegacion4!G105+Construccion_Navegacion3!G105+Construccion_Navegacion5!G105+Construccion_Navegacion2!G105)/5</f>
        <v>0</v>
      </c>
      <c r="H105">
        <f>(Construccion_Navegacion1!H105+Construccion_Navegacion4!H105+Construccion_Navegacion3!H105+Construccion_Navegacion5!H105+Construccion_Navegacion2!H105)/5</f>
        <v>0</v>
      </c>
      <c r="I105">
        <f>(Construccion_Navegacion1!I105+Construccion_Navegacion4!I105+Construccion_Navegacion3!I105+Construccion_Navegacion5!I105+Construccion_Navegacion2!I105)/5</f>
        <v>591080.19999999995</v>
      </c>
      <c r="J105">
        <f>(Construccion_Navegacion1!J105+Construccion_Navegacion4!J105+Construccion_Navegacion3!J105+Construccion_Navegacion5!J105+Construccion_Navegacion2!J105)/5</f>
        <v>50291257.799999997</v>
      </c>
    </row>
    <row r="106" spans="1:10" x14ac:dyDescent="0.25">
      <c r="A106">
        <v>104</v>
      </c>
      <c r="B106" t="s">
        <v>29</v>
      </c>
      <c r="C106">
        <f>(Construccion_Navegacion1!C106+Construccion_Navegacion4!C106+Construccion_Navegacion3!C106+Construccion_Navegacion5!C106+Construccion_Navegacion2!C106)/5</f>
        <v>171152.6</v>
      </c>
      <c r="D106">
        <f>(Construccion_Navegacion1!D106+Construccion_Navegacion4!D106+Construccion_Navegacion3!D106+Construccion_Navegacion5!D106+Construccion_Navegacion2!D106)/5</f>
        <v>15460836.6</v>
      </c>
      <c r="E106">
        <f>(Construccion_Navegacion1!E106+Construccion_Navegacion4!E106+Construccion_Navegacion3!E106+Construccion_Navegacion5!E106+Construccion_Navegacion2!E106)/5</f>
        <v>312889.59999999998</v>
      </c>
      <c r="F106">
        <f>(Construccion_Navegacion1!F106+Construccion_Navegacion4!F106+Construccion_Navegacion3!F106+Construccion_Navegacion5!F106+Construccion_Navegacion2!F106)/5</f>
        <v>33083549</v>
      </c>
      <c r="G106">
        <f>(Construccion_Navegacion1!G106+Construccion_Navegacion4!G106+Construccion_Navegacion3!G106+Construccion_Navegacion5!G106+Construccion_Navegacion2!G106)/5</f>
        <v>0</v>
      </c>
      <c r="H106">
        <f>(Construccion_Navegacion1!H106+Construccion_Navegacion4!H106+Construccion_Navegacion3!H106+Construccion_Navegacion5!H106+Construccion_Navegacion2!H106)/5</f>
        <v>0</v>
      </c>
      <c r="I106">
        <f>(Construccion_Navegacion1!I106+Construccion_Navegacion4!I106+Construccion_Navegacion3!I106+Construccion_Navegacion5!I106+Construccion_Navegacion2!I106)/5</f>
        <v>571329.4</v>
      </c>
      <c r="J106">
        <f>(Construccion_Navegacion1!J106+Construccion_Navegacion4!J106+Construccion_Navegacion3!J106+Construccion_Navegacion5!J106+Construccion_Navegacion2!J106)/5</f>
        <v>50862587.200000003</v>
      </c>
    </row>
    <row r="107" spans="1:10" x14ac:dyDescent="0.25">
      <c r="A107">
        <v>105</v>
      </c>
      <c r="B107" t="s">
        <v>29</v>
      </c>
      <c r="C107">
        <f>(Construccion_Navegacion1!C107+Construccion_Navegacion4!C107+Construccion_Navegacion3!C107+Construccion_Navegacion5!C107+Construccion_Navegacion2!C107)/5</f>
        <v>100074.2</v>
      </c>
      <c r="D107">
        <f>(Construccion_Navegacion1!D107+Construccion_Navegacion4!D107+Construccion_Navegacion3!D107+Construccion_Navegacion5!D107+Construccion_Navegacion2!D107)/5</f>
        <v>15560910.800000001</v>
      </c>
      <c r="E107">
        <f>(Construccion_Navegacion1!E107+Construccion_Navegacion4!E107+Construccion_Navegacion3!E107+Construccion_Navegacion5!E107+Construccion_Navegacion2!E107)/5</f>
        <v>195225.8</v>
      </c>
      <c r="F107">
        <f>(Construccion_Navegacion1!F107+Construccion_Navegacion4!F107+Construccion_Navegacion3!F107+Construccion_Navegacion5!F107+Construccion_Navegacion2!F107)/5</f>
        <v>33278774.800000001</v>
      </c>
      <c r="G107">
        <f>(Construccion_Navegacion1!G107+Construccion_Navegacion4!G107+Construccion_Navegacion3!G107+Construccion_Navegacion5!G107+Construccion_Navegacion2!G107)/5</f>
        <v>0</v>
      </c>
      <c r="H107">
        <f>(Construccion_Navegacion1!H107+Construccion_Navegacion4!H107+Construccion_Navegacion3!H107+Construccion_Navegacion5!H107+Construccion_Navegacion2!H107)/5</f>
        <v>0</v>
      </c>
      <c r="I107">
        <f>(Construccion_Navegacion1!I107+Construccion_Navegacion4!I107+Construccion_Navegacion3!I107+Construccion_Navegacion5!I107+Construccion_Navegacion2!I107)/5</f>
        <v>294759.8</v>
      </c>
      <c r="J107">
        <f>(Construccion_Navegacion1!J107+Construccion_Navegacion4!J107+Construccion_Navegacion3!J107+Construccion_Navegacion5!J107+Construccion_Navegacion2!J107)/5</f>
        <v>51157347</v>
      </c>
    </row>
    <row r="108" spans="1:10" x14ac:dyDescent="0.25">
      <c r="A108">
        <v>106</v>
      </c>
      <c r="B108" t="s">
        <v>29</v>
      </c>
      <c r="C108">
        <f>(Construccion_Navegacion1!C108+Construccion_Navegacion4!C108+Construccion_Navegacion3!C108+Construccion_Navegacion5!C108+Construccion_Navegacion2!C108)/5</f>
        <v>128048.8</v>
      </c>
      <c r="D108">
        <f>(Construccion_Navegacion1!D108+Construccion_Navegacion4!D108+Construccion_Navegacion3!D108+Construccion_Navegacion5!D108+Construccion_Navegacion2!D108)/5</f>
        <v>15688959.6</v>
      </c>
      <c r="E108">
        <f>(Construccion_Navegacion1!E108+Construccion_Navegacion4!E108+Construccion_Navegacion3!E108+Construccion_Navegacion5!E108+Construccion_Navegacion2!E108)/5</f>
        <v>236707.4</v>
      </c>
      <c r="F108">
        <f>(Construccion_Navegacion1!F108+Construccion_Navegacion4!F108+Construccion_Navegacion3!F108+Construccion_Navegacion5!F108+Construccion_Navegacion2!F108)/5</f>
        <v>33515482.199999999</v>
      </c>
      <c r="G108">
        <f>(Construccion_Navegacion1!G108+Construccion_Navegacion4!G108+Construccion_Navegacion3!G108+Construccion_Navegacion5!G108+Construccion_Navegacion2!G108)/5</f>
        <v>0</v>
      </c>
      <c r="H108">
        <f>(Construccion_Navegacion1!H108+Construccion_Navegacion4!H108+Construccion_Navegacion3!H108+Construccion_Navegacion5!H108+Construccion_Navegacion2!H108)/5</f>
        <v>0</v>
      </c>
      <c r="I108">
        <f>(Construccion_Navegacion1!I108+Construccion_Navegacion4!I108+Construccion_Navegacion3!I108+Construccion_Navegacion5!I108+Construccion_Navegacion2!I108)/5</f>
        <v>360074.8</v>
      </c>
      <c r="J108">
        <f>(Construccion_Navegacion1!J108+Construccion_Navegacion4!J108+Construccion_Navegacion3!J108+Construccion_Navegacion5!J108+Construccion_Navegacion2!J108)/5</f>
        <v>51517421.799999997</v>
      </c>
    </row>
    <row r="109" spans="1:10" x14ac:dyDescent="0.25">
      <c r="A109">
        <v>107</v>
      </c>
      <c r="B109" t="s">
        <v>29</v>
      </c>
      <c r="C109">
        <f>(Construccion_Navegacion1!C109+Construccion_Navegacion4!C109+Construccion_Navegacion3!C109+Construccion_Navegacion5!C109+Construccion_Navegacion2!C109)/5</f>
        <v>138134.6</v>
      </c>
      <c r="D109">
        <f>(Construccion_Navegacion1!D109+Construccion_Navegacion4!D109+Construccion_Navegacion3!D109+Construccion_Navegacion5!D109+Construccion_Navegacion2!D109)/5</f>
        <v>15827094.199999999</v>
      </c>
      <c r="E109">
        <f>(Construccion_Navegacion1!E109+Construccion_Navegacion4!E109+Construccion_Navegacion3!E109+Construccion_Navegacion5!E109+Construccion_Navegacion2!E109)/5</f>
        <v>295839.8</v>
      </c>
      <c r="F109">
        <f>(Construccion_Navegacion1!F109+Construccion_Navegacion4!F109+Construccion_Navegacion3!F109+Construccion_Navegacion5!F109+Construccion_Navegacion2!F109)/5</f>
        <v>33811322</v>
      </c>
      <c r="G109">
        <f>(Construccion_Navegacion1!G109+Construccion_Navegacion4!G109+Construccion_Navegacion3!G109+Construccion_Navegacion5!G109+Construccion_Navegacion2!G109)/5</f>
        <v>0</v>
      </c>
      <c r="H109">
        <f>(Construccion_Navegacion1!H109+Construccion_Navegacion4!H109+Construccion_Navegacion3!H109+Construccion_Navegacion5!H109+Construccion_Navegacion2!H109)/5</f>
        <v>0</v>
      </c>
      <c r="I109">
        <f>(Construccion_Navegacion1!I109+Construccion_Navegacion4!I109+Construccion_Navegacion3!I109+Construccion_Navegacion5!I109+Construccion_Navegacion2!I109)/5</f>
        <v>571928.80000000005</v>
      </c>
      <c r="J109">
        <f>(Construccion_Navegacion1!J109+Construccion_Navegacion4!J109+Construccion_Navegacion3!J109+Construccion_Navegacion5!J109+Construccion_Navegacion2!J109)/5</f>
        <v>52089350.600000001</v>
      </c>
    </row>
    <row r="110" spans="1:10" x14ac:dyDescent="0.25">
      <c r="A110">
        <v>108</v>
      </c>
      <c r="B110" t="s">
        <v>29</v>
      </c>
      <c r="C110">
        <f>(Construccion_Navegacion1!C110+Construccion_Navegacion4!C110+Construccion_Navegacion3!C110+Construccion_Navegacion5!C110+Construccion_Navegacion2!C110)/5</f>
        <v>151462.79999999999</v>
      </c>
      <c r="D110">
        <f>(Construccion_Navegacion1!D110+Construccion_Navegacion4!D110+Construccion_Navegacion3!D110+Construccion_Navegacion5!D110+Construccion_Navegacion2!D110)/5</f>
        <v>15978557</v>
      </c>
      <c r="E110">
        <f>(Construccion_Navegacion1!E110+Construccion_Navegacion4!E110+Construccion_Navegacion3!E110+Construccion_Navegacion5!E110+Construccion_Navegacion2!E110)/5</f>
        <v>307006.59999999998</v>
      </c>
      <c r="F110">
        <f>(Construccion_Navegacion1!F110+Construccion_Navegacion4!F110+Construccion_Navegacion3!F110+Construccion_Navegacion5!F110+Construccion_Navegacion2!F110)/5</f>
        <v>34118328.600000001</v>
      </c>
      <c r="G110">
        <f>(Construccion_Navegacion1!G110+Construccion_Navegacion4!G110+Construccion_Navegacion3!G110+Construccion_Navegacion5!G110+Construccion_Navegacion2!G110)/5</f>
        <v>0</v>
      </c>
      <c r="H110">
        <f>(Construccion_Navegacion1!H110+Construccion_Navegacion4!H110+Construccion_Navegacion3!H110+Construccion_Navegacion5!H110+Construccion_Navegacion2!H110)/5</f>
        <v>0</v>
      </c>
      <c r="I110">
        <f>(Construccion_Navegacion1!I110+Construccion_Navegacion4!I110+Construccion_Navegacion3!I110+Construccion_Navegacion5!I110+Construccion_Navegacion2!I110)/5</f>
        <v>553799.80000000005</v>
      </c>
      <c r="J110">
        <f>(Construccion_Navegacion1!J110+Construccion_Navegacion4!J110+Construccion_Navegacion3!J110+Construccion_Navegacion5!J110+Construccion_Navegacion2!J110)/5</f>
        <v>52643150.399999999</v>
      </c>
    </row>
    <row r="111" spans="1:10" x14ac:dyDescent="0.25">
      <c r="A111">
        <v>109</v>
      </c>
      <c r="B111" t="s">
        <v>29</v>
      </c>
      <c r="C111">
        <f>(Construccion_Navegacion1!C111+Construccion_Navegacion4!C111+Construccion_Navegacion3!C111+Construccion_Navegacion5!C111+Construccion_Navegacion2!C111)/5</f>
        <v>122286</v>
      </c>
      <c r="D111">
        <f>(Construccion_Navegacion1!D111+Construccion_Navegacion4!D111+Construccion_Navegacion3!D111+Construccion_Navegacion5!D111+Construccion_Navegacion2!D111)/5</f>
        <v>16100843</v>
      </c>
      <c r="E111">
        <f>(Construccion_Navegacion1!E111+Construccion_Navegacion4!E111+Construccion_Navegacion3!E111+Construccion_Navegacion5!E111+Construccion_Navegacion2!E111)/5</f>
        <v>245952.4</v>
      </c>
      <c r="F111">
        <f>(Construccion_Navegacion1!F111+Construccion_Navegacion4!F111+Construccion_Navegacion3!F111+Construccion_Navegacion5!F111+Construccion_Navegacion2!F111)/5</f>
        <v>34364281</v>
      </c>
      <c r="G111">
        <f>(Construccion_Navegacion1!G111+Construccion_Navegacion4!G111+Construccion_Navegacion3!G111+Construccion_Navegacion5!G111+Construccion_Navegacion2!G111)/5</f>
        <v>0</v>
      </c>
      <c r="H111">
        <f>(Construccion_Navegacion1!H111+Construccion_Navegacion4!H111+Construccion_Navegacion3!H111+Construccion_Navegacion5!H111+Construccion_Navegacion2!H111)/5</f>
        <v>0</v>
      </c>
      <c r="I111">
        <f>(Construccion_Navegacion1!I111+Construccion_Navegacion4!I111+Construccion_Navegacion3!I111+Construccion_Navegacion5!I111+Construccion_Navegacion2!I111)/5</f>
        <v>460989.4</v>
      </c>
      <c r="J111">
        <f>(Construccion_Navegacion1!J111+Construccion_Navegacion4!J111+Construccion_Navegacion3!J111+Construccion_Navegacion5!J111+Construccion_Navegacion2!J111)/5</f>
        <v>53104139.799999997</v>
      </c>
    </row>
    <row r="112" spans="1:10" x14ac:dyDescent="0.25">
      <c r="A112">
        <v>110</v>
      </c>
      <c r="B112" t="s">
        <v>29</v>
      </c>
      <c r="C112">
        <f>(Construccion_Navegacion1!C112+Construccion_Navegacion4!C112+Construccion_Navegacion3!C112+Construccion_Navegacion5!C112+Construccion_Navegacion2!C112)/5</f>
        <v>149481</v>
      </c>
      <c r="D112">
        <f>(Construccion_Navegacion1!D112+Construccion_Navegacion4!D112+Construccion_Navegacion3!D112+Construccion_Navegacion5!D112+Construccion_Navegacion2!D112)/5</f>
        <v>16250324</v>
      </c>
      <c r="E112">
        <f>(Construccion_Navegacion1!E112+Construccion_Navegacion4!E112+Construccion_Navegacion3!E112+Construccion_Navegacion5!E112+Construccion_Navegacion2!E112)/5</f>
        <v>334440.2</v>
      </c>
      <c r="F112">
        <f>(Construccion_Navegacion1!F112+Construccion_Navegacion4!F112+Construccion_Navegacion3!F112+Construccion_Navegacion5!F112+Construccion_Navegacion2!F112)/5</f>
        <v>34698721.200000003</v>
      </c>
      <c r="G112">
        <f>(Construccion_Navegacion1!G112+Construccion_Navegacion4!G112+Construccion_Navegacion3!G112+Construccion_Navegacion5!G112+Construccion_Navegacion2!G112)/5</f>
        <v>0</v>
      </c>
      <c r="H112">
        <f>(Construccion_Navegacion1!H112+Construccion_Navegacion4!H112+Construccion_Navegacion3!H112+Construccion_Navegacion5!H112+Construccion_Navegacion2!H112)/5</f>
        <v>0</v>
      </c>
      <c r="I112">
        <f>(Construccion_Navegacion1!I112+Construccion_Navegacion4!I112+Construccion_Navegacion3!I112+Construccion_Navegacion5!I112+Construccion_Navegacion2!I112)/5</f>
        <v>512617.6</v>
      </c>
      <c r="J112">
        <f>(Construccion_Navegacion1!J112+Construccion_Navegacion4!J112+Construccion_Navegacion3!J112+Construccion_Navegacion5!J112+Construccion_Navegacion2!J112)/5</f>
        <v>53616757.399999999</v>
      </c>
    </row>
    <row r="113" spans="1:10" x14ac:dyDescent="0.25">
      <c r="A113">
        <v>111</v>
      </c>
      <c r="B113" t="s">
        <v>29</v>
      </c>
      <c r="C113">
        <f>(Construccion_Navegacion1!C113+Construccion_Navegacion4!C113+Construccion_Navegacion3!C113+Construccion_Navegacion5!C113+Construccion_Navegacion2!C113)/5</f>
        <v>138135.20000000001</v>
      </c>
      <c r="D113">
        <f>(Construccion_Navegacion1!D113+Construccion_Navegacion4!D113+Construccion_Navegacion3!D113+Construccion_Navegacion5!D113+Construccion_Navegacion2!D113)/5</f>
        <v>16388459.199999999</v>
      </c>
      <c r="E113">
        <f>(Construccion_Navegacion1!E113+Construccion_Navegacion4!E113+Construccion_Navegacion3!E113+Construccion_Navegacion5!E113+Construccion_Navegacion2!E113)/5</f>
        <v>274588.79999999999</v>
      </c>
      <c r="F113">
        <f>(Construccion_Navegacion1!F113+Construccion_Navegacion4!F113+Construccion_Navegacion3!F113+Construccion_Navegacion5!F113+Construccion_Navegacion2!F113)/5</f>
        <v>34973310</v>
      </c>
      <c r="G113">
        <f>(Construccion_Navegacion1!G113+Construccion_Navegacion4!G113+Construccion_Navegacion3!G113+Construccion_Navegacion5!G113+Construccion_Navegacion2!G113)/5</f>
        <v>0</v>
      </c>
      <c r="H113">
        <f>(Construccion_Navegacion1!H113+Construccion_Navegacion4!H113+Construccion_Navegacion3!H113+Construccion_Navegacion5!H113+Construccion_Navegacion2!H113)/5</f>
        <v>0</v>
      </c>
      <c r="I113">
        <f>(Construccion_Navegacion1!I113+Construccion_Navegacion4!I113+Construccion_Navegacion3!I113+Construccion_Navegacion5!I113+Construccion_Navegacion2!I113)/5</f>
        <v>450903.8</v>
      </c>
      <c r="J113">
        <f>(Construccion_Navegacion1!J113+Construccion_Navegacion4!J113+Construccion_Navegacion3!J113+Construccion_Navegacion5!J113+Construccion_Navegacion2!J113)/5</f>
        <v>54067661.200000003</v>
      </c>
    </row>
    <row r="114" spans="1:10" x14ac:dyDescent="0.25">
      <c r="A114">
        <v>112</v>
      </c>
      <c r="B114" t="s">
        <v>29</v>
      </c>
      <c r="C114">
        <f>(Construccion_Navegacion1!C114+Construccion_Navegacion4!C114+Construccion_Navegacion3!C114+Construccion_Navegacion5!C114+Construccion_Navegacion2!C114)/5</f>
        <v>147379.20000000001</v>
      </c>
      <c r="D114">
        <f>(Construccion_Navegacion1!D114+Construccion_Navegacion4!D114+Construccion_Navegacion3!D114+Construccion_Navegacion5!D114+Construccion_Navegacion2!D114)/5</f>
        <v>16535838.4</v>
      </c>
      <c r="E114">
        <f>(Construccion_Navegacion1!E114+Construccion_Navegacion4!E114+Construccion_Navegacion3!E114+Construccion_Navegacion5!E114+Construccion_Navegacion2!E114)/5</f>
        <v>326696.8</v>
      </c>
      <c r="F114">
        <f>(Construccion_Navegacion1!F114+Construccion_Navegacion4!F114+Construccion_Navegacion3!F114+Construccion_Navegacion5!F114+Construccion_Navegacion2!F114)/5</f>
        <v>35300006.799999997</v>
      </c>
      <c r="G114">
        <f>(Construccion_Navegacion1!G114+Construccion_Navegacion4!G114+Construccion_Navegacion3!G114+Construccion_Navegacion5!G114+Construccion_Navegacion2!G114)/5</f>
        <v>0</v>
      </c>
      <c r="H114">
        <f>(Construccion_Navegacion1!H114+Construccion_Navegacion4!H114+Construccion_Navegacion3!H114+Construccion_Navegacion5!H114+Construccion_Navegacion2!H114)/5</f>
        <v>0</v>
      </c>
      <c r="I114">
        <f>(Construccion_Navegacion1!I114+Construccion_Navegacion4!I114+Construccion_Navegacion3!I114+Construccion_Navegacion5!I114+Construccion_Navegacion2!I114)/5</f>
        <v>467772.8</v>
      </c>
      <c r="J114">
        <f>(Construccion_Navegacion1!J114+Construccion_Navegacion4!J114+Construccion_Navegacion3!J114+Construccion_Navegacion5!J114+Construccion_Navegacion2!J114)/5</f>
        <v>54535434</v>
      </c>
    </row>
    <row r="115" spans="1:10" x14ac:dyDescent="0.25">
      <c r="A115">
        <v>113</v>
      </c>
      <c r="B115" t="s">
        <v>29</v>
      </c>
      <c r="C115">
        <f>(Construccion_Navegacion1!C115+Construccion_Navegacion4!C115+Construccion_Navegacion3!C115+Construccion_Navegacion5!C115+Construccion_Navegacion2!C115)/5</f>
        <v>115442.8</v>
      </c>
      <c r="D115">
        <f>(Construccion_Navegacion1!D115+Construccion_Navegacion4!D115+Construccion_Navegacion3!D115+Construccion_Navegacion5!D115+Construccion_Navegacion2!D115)/5</f>
        <v>16651281.199999999</v>
      </c>
      <c r="E115">
        <f>(Construccion_Navegacion1!E115+Construccion_Navegacion4!E115+Construccion_Navegacion3!E115+Construccion_Navegacion5!E115+Construccion_Navegacion2!E115)/5</f>
        <v>227943.4</v>
      </c>
      <c r="F115">
        <f>(Construccion_Navegacion1!F115+Construccion_Navegacion4!F115+Construccion_Navegacion3!F115+Construccion_Navegacion5!F115+Construccion_Navegacion2!F115)/5</f>
        <v>35527950.200000003</v>
      </c>
      <c r="G115">
        <f>(Construccion_Navegacion1!G115+Construccion_Navegacion4!G115+Construccion_Navegacion3!G115+Construccion_Navegacion5!G115+Construccion_Navegacion2!G115)/5</f>
        <v>0</v>
      </c>
      <c r="H115">
        <f>(Construccion_Navegacion1!H115+Construccion_Navegacion4!H115+Construccion_Navegacion3!H115+Construccion_Navegacion5!H115+Construccion_Navegacion2!H115)/5</f>
        <v>0</v>
      </c>
      <c r="I115">
        <f>(Construccion_Navegacion1!I115+Construccion_Navegacion4!I115+Construccion_Navegacion3!I115+Construccion_Navegacion5!I115+Construccion_Navegacion2!I115)/5</f>
        <v>400657</v>
      </c>
      <c r="J115">
        <f>(Construccion_Navegacion1!J115+Construccion_Navegacion4!J115+Construccion_Navegacion3!J115+Construccion_Navegacion5!J115+Construccion_Navegacion2!J115)/5</f>
        <v>54936091</v>
      </c>
    </row>
    <row r="116" spans="1:10" x14ac:dyDescent="0.25">
      <c r="A116">
        <v>114</v>
      </c>
      <c r="B116" t="s">
        <v>29</v>
      </c>
      <c r="C116">
        <f>(Construccion_Navegacion1!C116+Construccion_Navegacion4!C116+Construccion_Navegacion3!C116+Construccion_Navegacion5!C116+Construccion_Navegacion2!C116)/5</f>
        <v>150741</v>
      </c>
      <c r="D116">
        <f>(Construccion_Navegacion1!D116+Construccion_Navegacion4!D116+Construccion_Navegacion3!D116+Construccion_Navegacion5!D116+Construccion_Navegacion2!D116)/5</f>
        <v>16802022.199999999</v>
      </c>
      <c r="E116">
        <f>(Construccion_Navegacion1!E116+Construccion_Navegacion4!E116+Construccion_Navegacion3!E116+Construccion_Navegacion5!E116+Construccion_Navegacion2!E116)/5</f>
        <v>312109.2</v>
      </c>
      <c r="F116">
        <f>(Construccion_Navegacion1!F116+Construccion_Navegacion4!F116+Construccion_Navegacion3!F116+Construccion_Navegacion5!F116+Construccion_Navegacion2!F116)/5</f>
        <v>35840059.399999999</v>
      </c>
      <c r="G116">
        <f>(Construccion_Navegacion1!G116+Construccion_Navegacion4!G116+Construccion_Navegacion3!G116+Construccion_Navegacion5!G116+Construccion_Navegacion2!G116)/5</f>
        <v>0</v>
      </c>
      <c r="H116">
        <f>(Construccion_Navegacion1!H116+Construccion_Navegacion4!H116+Construccion_Navegacion3!H116+Construccion_Navegacion5!H116+Construccion_Navegacion2!H116)/5</f>
        <v>0</v>
      </c>
      <c r="I116">
        <f>(Construccion_Navegacion1!I116+Construccion_Navegacion4!I116+Construccion_Navegacion3!I116+Construccion_Navegacion5!I116+Construccion_Navegacion2!I116)/5</f>
        <v>572230</v>
      </c>
      <c r="J116">
        <f>(Construccion_Navegacion1!J116+Construccion_Navegacion4!J116+Construccion_Navegacion3!J116+Construccion_Navegacion5!J116+Construccion_Navegacion2!J116)/5</f>
        <v>55508321</v>
      </c>
    </row>
    <row r="117" spans="1:10" x14ac:dyDescent="0.25">
      <c r="A117">
        <v>115</v>
      </c>
      <c r="B117" t="s">
        <v>29</v>
      </c>
      <c r="C117">
        <f>(Construccion_Navegacion1!C117+Construccion_Navegacion4!C117+Construccion_Navegacion3!C117+Construccion_Navegacion5!C117+Construccion_Navegacion2!C117)/5</f>
        <v>146719.79999999999</v>
      </c>
      <c r="D117">
        <f>(Construccion_Navegacion1!D117+Construccion_Navegacion4!D117+Construccion_Navegacion3!D117+Construccion_Navegacion5!D117+Construccion_Navegacion2!D117)/5</f>
        <v>16948742</v>
      </c>
      <c r="E117">
        <f>(Construccion_Navegacion1!E117+Construccion_Navegacion4!E117+Construccion_Navegacion3!E117+Construccion_Navegacion5!E117+Construccion_Navegacion2!E117)/5</f>
        <v>317812.2</v>
      </c>
      <c r="F117">
        <f>(Construccion_Navegacion1!F117+Construccion_Navegacion4!F117+Construccion_Navegacion3!F117+Construccion_Navegacion5!F117+Construccion_Navegacion2!F117)/5</f>
        <v>36157871.600000001</v>
      </c>
      <c r="G117">
        <f>(Construccion_Navegacion1!G117+Construccion_Navegacion4!G117+Construccion_Navegacion3!G117+Construccion_Navegacion5!G117+Construccion_Navegacion2!G117)/5</f>
        <v>0</v>
      </c>
      <c r="H117">
        <f>(Construccion_Navegacion1!H117+Construccion_Navegacion4!H117+Construccion_Navegacion3!H117+Construccion_Navegacion5!H117+Construccion_Navegacion2!H117)/5</f>
        <v>0</v>
      </c>
      <c r="I117">
        <f>(Construccion_Navegacion1!I117+Construccion_Navegacion4!I117+Construccion_Navegacion3!I117+Construccion_Navegacion5!I117+Construccion_Navegacion2!I117)/5</f>
        <v>539512.19999999995</v>
      </c>
      <c r="J117">
        <f>(Construccion_Navegacion1!J117+Construccion_Navegacion4!J117+Construccion_Navegacion3!J117+Construccion_Navegacion5!J117+Construccion_Navegacion2!J117)/5</f>
        <v>56047833.200000003</v>
      </c>
    </row>
    <row r="118" spans="1:10" x14ac:dyDescent="0.25">
      <c r="A118">
        <v>116</v>
      </c>
      <c r="B118" t="s">
        <v>29</v>
      </c>
      <c r="C118">
        <f>(Construccion_Navegacion1!C118+Construccion_Navegacion4!C118+Construccion_Navegacion3!C118+Construccion_Navegacion5!C118+Construccion_Navegacion2!C118)/5</f>
        <v>137534.6</v>
      </c>
      <c r="D118">
        <f>(Construccion_Navegacion1!D118+Construccion_Navegacion4!D118+Construccion_Navegacion3!D118+Construccion_Navegacion5!D118+Construccion_Navegacion2!D118)/5</f>
        <v>17086276.600000001</v>
      </c>
      <c r="E118">
        <f>(Construccion_Navegacion1!E118+Construccion_Navegacion4!E118+Construccion_Navegacion3!E118+Construccion_Navegacion5!E118+Construccion_Navegacion2!E118)/5</f>
        <v>271767</v>
      </c>
      <c r="F118">
        <f>(Construccion_Navegacion1!F118+Construccion_Navegacion4!F118+Construccion_Navegacion3!F118+Construccion_Navegacion5!F118+Construccion_Navegacion2!F118)/5</f>
        <v>36429638.600000001</v>
      </c>
      <c r="G118">
        <f>(Construccion_Navegacion1!G118+Construccion_Navegacion4!G118+Construccion_Navegacion3!G118+Construccion_Navegacion5!G118+Construccion_Navegacion2!G118)/5</f>
        <v>0</v>
      </c>
      <c r="H118">
        <f>(Construccion_Navegacion1!H118+Construccion_Navegacion4!H118+Construccion_Navegacion3!H118+Construccion_Navegacion5!H118+Construccion_Navegacion2!H118)/5</f>
        <v>0</v>
      </c>
      <c r="I118">
        <f>(Construccion_Navegacion1!I118+Construccion_Navegacion4!I118+Construccion_Navegacion3!I118+Construccion_Navegacion5!I118+Construccion_Navegacion2!I118)/5</f>
        <v>495988.4</v>
      </c>
      <c r="J118">
        <f>(Construccion_Navegacion1!J118+Construccion_Navegacion4!J118+Construccion_Navegacion3!J118+Construccion_Navegacion5!J118+Construccion_Navegacion2!J118)/5</f>
        <v>56543821.600000001</v>
      </c>
    </row>
    <row r="119" spans="1:10" x14ac:dyDescent="0.25">
      <c r="A119">
        <v>117</v>
      </c>
      <c r="B119" t="s">
        <v>29</v>
      </c>
      <c r="C119">
        <f>(Construccion_Navegacion1!C119+Construccion_Navegacion4!C119+Construccion_Navegacion3!C119+Construccion_Navegacion5!C119+Construccion_Navegacion2!C119)/5</f>
        <v>126668.6</v>
      </c>
      <c r="D119">
        <f>(Construccion_Navegacion1!D119+Construccion_Navegacion4!D119+Construccion_Navegacion3!D119+Construccion_Navegacion5!D119+Construccion_Navegacion2!D119)/5</f>
        <v>17212945.199999999</v>
      </c>
      <c r="E119">
        <f>(Construccion_Navegacion1!E119+Construccion_Navegacion4!E119+Construccion_Navegacion3!E119+Construccion_Navegacion5!E119+Construccion_Navegacion2!E119)/5</f>
        <v>250035.20000000001</v>
      </c>
      <c r="F119">
        <f>(Construccion_Navegacion1!F119+Construccion_Navegacion4!F119+Construccion_Navegacion3!F119+Construccion_Navegacion5!F119+Construccion_Navegacion2!F119)/5</f>
        <v>36679673.799999997</v>
      </c>
      <c r="G119">
        <f>(Construccion_Navegacion1!G119+Construccion_Navegacion4!G119+Construccion_Navegacion3!G119+Construccion_Navegacion5!G119+Construccion_Navegacion2!G119)/5</f>
        <v>0</v>
      </c>
      <c r="H119">
        <f>(Construccion_Navegacion1!H119+Construccion_Navegacion4!H119+Construccion_Navegacion3!H119+Construccion_Navegacion5!H119+Construccion_Navegacion2!H119)/5</f>
        <v>0</v>
      </c>
      <c r="I119">
        <f>(Construccion_Navegacion1!I119+Construccion_Navegacion4!I119+Construccion_Navegacion3!I119+Construccion_Navegacion5!I119+Construccion_Navegacion2!I119)/5</f>
        <v>473956.2</v>
      </c>
      <c r="J119">
        <f>(Construccion_Navegacion1!J119+Construccion_Navegacion4!J119+Construccion_Navegacion3!J119+Construccion_Navegacion5!J119+Construccion_Navegacion2!J119)/5</f>
        <v>57017777.799999997</v>
      </c>
    </row>
    <row r="120" spans="1:10" x14ac:dyDescent="0.25">
      <c r="A120">
        <v>118</v>
      </c>
      <c r="B120" t="s">
        <v>29</v>
      </c>
      <c r="C120">
        <f>(Construccion_Navegacion1!C120+Construccion_Navegacion4!C120+Construccion_Navegacion3!C120+Construccion_Navegacion5!C120+Construccion_Navegacion2!C120)/5</f>
        <v>123607.4</v>
      </c>
      <c r="D120">
        <f>(Construccion_Navegacion1!D120+Construccion_Navegacion4!D120+Construccion_Navegacion3!D120+Construccion_Navegacion5!D120+Construccion_Navegacion2!D120)/5</f>
        <v>17336552.600000001</v>
      </c>
      <c r="E120">
        <f>(Construccion_Navegacion1!E120+Construccion_Navegacion4!E120+Construccion_Navegacion3!E120+Construccion_Navegacion5!E120+Construccion_Navegacion2!E120)/5</f>
        <v>234246.6</v>
      </c>
      <c r="F120">
        <f>(Construccion_Navegacion1!F120+Construccion_Navegacion4!F120+Construccion_Navegacion3!F120+Construccion_Navegacion5!F120+Construccion_Navegacion2!F120)/5</f>
        <v>36913920.399999999</v>
      </c>
      <c r="G120">
        <f>(Construccion_Navegacion1!G120+Construccion_Navegacion4!G120+Construccion_Navegacion3!G120+Construccion_Navegacion5!G120+Construccion_Navegacion2!G120)/5</f>
        <v>0</v>
      </c>
      <c r="H120">
        <f>(Construccion_Navegacion1!H120+Construccion_Navegacion4!H120+Construccion_Navegacion3!H120+Construccion_Navegacion5!H120+Construccion_Navegacion2!H120)/5</f>
        <v>0</v>
      </c>
      <c r="I120">
        <f>(Construccion_Navegacion1!I120+Construccion_Navegacion4!I120+Construccion_Navegacion3!I120+Construccion_Navegacion5!I120+Construccion_Navegacion2!I120)/5</f>
        <v>433674.8</v>
      </c>
      <c r="J120">
        <f>(Construccion_Navegacion1!J120+Construccion_Navegacion4!J120+Construccion_Navegacion3!J120+Construccion_Navegacion5!J120+Construccion_Navegacion2!J120)/5</f>
        <v>57451452.600000001</v>
      </c>
    </row>
    <row r="121" spans="1:10" x14ac:dyDescent="0.25">
      <c r="A121">
        <v>119</v>
      </c>
      <c r="B121" t="s">
        <v>29</v>
      </c>
      <c r="C121">
        <f>(Construccion_Navegacion1!C121+Construccion_Navegacion4!C121+Construccion_Navegacion3!C121+Construccion_Navegacion5!C121+Construccion_Navegacion2!C121)/5</f>
        <v>118084</v>
      </c>
      <c r="D121">
        <f>(Construccion_Navegacion1!D121+Construccion_Navegacion4!D121+Construccion_Navegacion3!D121+Construccion_Navegacion5!D121+Construccion_Navegacion2!D121)/5</f>
        <v>17454636.600000001</v>
      </c>
      <c r="E121">
        <f>(Construccion_Navegacion1!E121+Construccion_Navegacion4!E121+Construccion_Navegacion3!E121+Construccion_Navegacion5!E121+Construccion_Navegacion2!E121)/5</f>
        <v>252556.6</v>
      </c>
      <c r="F121">
        <f>(Construccion_Navegacion1!F121+Construccion_Navegacion4!F121+Construccion_Navegacion3!F121+Construccion_Navegacion5!F121+Construccion_Navegacion2!F121)/5</f>
        <v>37166477</v>
      </c>
      <c r="G121">
        <f>(Construccion_Navegacion1!G121+Construccion_Navegacion4!G121+Construccion_Navegacion3!G121+Construccion_Navegacion5!G121+Construccion_Navegacion2!G121)/5</f>
        <v>0</v>
      </c>
      <c r="H121">
        <f>(Construccion_Navegacion1!H121+Construccion_Navegacion4!H121+Construccion_Navegacion3!H121+Construccion_Navegacion5!H121+Construccion_Navegacion2!H121)/5</f>
        <v>0</v>
      </c>
      <c r="I121">
        <f>(Construccion_Navegacion1!I121+Construccion_Navegacion4!I121+Construccion_Navegacion3!I121+Construccion_Navegacion5!I121+Construccion_Navegacion2!I121)/5</f>
        <v>396334</v>
      </c>
      <c r="J121">
        <f>(Construccion_Navegacion1!J121+Construccion_Navegacion4!J121+Construccion_Navegacion3!J121+Construccion_Navegacion5!J121+Construccion_Navegacion2!J121)/5</f>
        <v>57847786.600000001</v>
      </c>
    </row>
    <row r="122" spans="1:10" x14ac:dyDescent="0.25">
      <c r="A122">
        <v>120</v>
      </c>
      <c r="B122" t="s">
        <v>29</v>
      </c>
      <c r="C122">
        <f>(Construccion_Navegacion1!C122+Construccion_Navegacion4!C122+Construccion_Navegacion3!C122+Construccion_Navegacion5!C122+Construccion_Navegacion2!C122)/5</f>
        <v>130810.8</v>
      </c>
      <c r="D122">
        <f>(Construccion_Navegacion1!D122+Construccion_Navegacion4!D122+Construccion_Navegacion3!D122+Construccion_Navegacion5!D122+Construccion_Navegacion2!D122)/5</f>
        <v>17585447.399999999</v>
      </c>
      <c r="E122">
        <f>(Construccion_Navegacion1!E122+Construccion_Navegacion4!E122+Construccion_Navegacion3!E122+Construccion_Navegacion5!E122+Construccion_Navegacion2!E122)/5</f>
        <v>259820.4</v>
      </c>
      <c r="F122">
        <f>(Construccion_Navegacion1!F122+Construccion_Navegacion4!F122+Construccion_Navegacion3!F122+Construccion_Navegacion5!F122+Construccion_Navegacion2!F122)/5</f>
        <v>37426297.399999999</v>
      </c>
      <c r="G122">
        <f>(Construccion_Navegacion1!G122+Construccion_Navegacion4!G122+Construccion_Navegacion3!G122+Construccion_Navegacion5!G122+Construccion_Navegacion2!G122)/5</f>
        <v>0</v>
      </c>
      <c r="H122">
        <f>(Construccion_Navegacion1!H122+Construccion_Navegacion4!H122+Construccion_Navegacion3!H122+Construccion_Navegacion5!H122+Construccion_Navegacion2!H122)/5</f>
        <v>0</v>
      </c>
      <c r="I122">
        <f>(Construccion_Navegacion1!I122+Construccion_Navegacion4!I122+Construccion_Navegacion3!I122+Construccion_Navegacion5!I122+Construccion_Navegacion2!I122)/5</f>
        <v>501511.4</v>
      </c>
      <c r="J122">
        <f>(Construccion_Navegacion1!J122+Construccion_Navegacion4!J122+Construccion_Navegacion3!J122+Construccion_Navegacion5!J122+Construccion_Navegacion2!J122)/5</f>
        <v>58349298</v>
      </c>
    </row>
    <row r="123" spans="1:10" x14ac:dyDescent="0.25">
      <c r="A123">
        <v>121</v>
      </c>
      <c r="B123" t="s">
        <v>29</v>
      </c>
      <c r="C123">
        <f>(Construccion_Navegacion1!C123+Construccion_Navegacion4!C123+Construccion_Navegacion3!C123+Construccion_Navegacion5!C123+Construccion_Navegacion2!C123)/5</f>
        <v>104096.8</v>
      </c>
      <c r="D123">
        <f>(Construccion_Navegacion1!D123+Construccion_Navegacion4!D123+Construccion_Navegacion3!D123+Construccion_Navegacion5!D123+Construccion_Navegacion2!D123)/5</f>
        <v>17689544.199999999</v>
      </c>
      <c r="E123">
        <f>(Construccion_Navegacion1!E123+Construccion_Navegacion4!E123+Construccion_Navegacion3!E123+Construccion_Navegacion5!E123+Construccion_Navegacion2!E123)/5</f>
        <v>207412.2</v>
      </c>
      <c r="F123">
        <f>(Construccion_Navegacion1!F123+Construccion_Navegacion4!F123+Construccion_Navegacion3!F123+Construccion_Navegacion5!F123+Construccion_Navegacion2!F123)/5</f>
        <v>37633709.600000001</v>
      </c>
      <c r="G123">
        <f>(Construccion_Navegacion1!G123+Construccion_Navegacion4!G123+Construccion_Navegacion3!G123+Construccion_Navegacion5!G123+Construccion_Navegacion2!G123)/5</f>
        <v>0</v>
      </c>
      <c r="H123">
        <f>(Construccion_Navegacion1!H123+Construccion_Navegacion4!H123+Construccion_Navegacion3!H123+Construccion_Navegacion5!H123+Construccion_Navegacion2!H123)/5</f>
        <v>0</v>
      </c>
      <c r="I123">
        <f>(Construccion_Navegacion1!I123+Construccion_Navegacion4!I123+Construccion_Navegacion3!I123+Construccion_Navegacion5!I123+Construccion_Navegacion2!I123)/5</f>
        <v>330959.40000000002</v>
      </c>
      <c r="J123">
        <f>(Construccion_Navegacion1!J123+Construccion_Navegacion4!J123+Construccion_Navegacion3!J123+Construccion_Navegacion5!J123+Construccion_Navegacion2!J123)/5</f>
        <v>58680257.399999999</v>
      </c>
    </row>
    <row r="124" spans="1:10" x14ac:dyDescent="0.25">
      <c r="A124">
        <v>122</v>
      </c>
      <c r="B124" t="s">
        <v>29</v>
      </c>
      <c r="C124">
        <f>(Construccion_Navegacion1!C124+Construccion_Navegacion4!C124+Construccion_Navegacion3!C124+Construccion_Navegacion5!C124+Construccion_Navegacion2!C124)/5</f>
        <v>113941.8</v>
      </c>
      <c r="D124">
        <f>(Construccion_Navegacion1!D124+Construccion_Navegacion4!D124+Construccion_Navegacion3!D124+Construccion_Navegacion5!D124+Construccion_Navegacion2!D124)/5</f>
        <v>17803486</v>
      </c>
      <c r="E124">
        <f>(Construccion_Navegacion1!E124+Construccion_Navegacion4!E124+Construccion_Navegacion3!E124+Construccion_Navegacion5!E124+Construccion_Navegacion2!E124)/5</f>
        <v>232566.8</v>
      </c>
      <c r="F124">
        <f>(Construccion_Navegacion1!F124+Construccion_Navegacion4!F124+Construccion_Navegacion3!F124+Construccion_Navegacion5!F124+Construccion_Navegacion2!F124)/5</f>
        <v>37866276.399999999</v>
      </c>
      <c r="G124">
        <f>(Construccion_Navegacion1!G124+Construccion_Navegacion4!G124+Construccion_Navegacion3!G124+Construccion_Navegacion5!G124+Construccion_Navegacion2!G124)/5</f>
        <v>0</v>
      </c>
      <c r="H124">
        <f>(Construccion_Navegacion1!H124+Construccion_Navegacion4!H124+Construccion_Navegacion3!H124+Construccion_Navegacion5!H124+Construccion_Navegacion2!H124)/5</f>
        <v>0</v>
      </c>
      <c r="I124">
        <f>(Construccion_Navegacion1!I124+Construccion_Navegacion4!I124+Construccion_Navegacion3!I124+Construccion_Navegacion5!I124+Construccion_Navegacion2!I124)/5</f>
        <v>408701</v>
      </c>
      <c r="J124">
        <f>(Construccion_Navegacion1!J124+Construccion_Navegacion4!J124+Construccion_Navegacion3!J124+Construccion_Navegacion5!J124+Construccion_Navegacion2!J124)/5</f>
        <v>59088958.399999999</v>
      </c>
    </row>
    <row r="125" spans="1:10" x14ac:dyDescent="0.25">
      <c r="A125">
        <v>123</v>
      </c>
      <c r="B125" t="s">
        <v>29</v>
      </c>
      <c r="C125">
        <f>(Construccion_Navegacion1!C125+Construccion_Navegacion4!C125+Construccion_Navegacion3!C125+Construccion_Navegacion5!C125+Construccion_Navegacion2!C125)/5</f>
        <v>123667.4</v>
      </c>
      <c r="D125">
        <f>(Construccion_Navegacion1!D125+Construccion_Navegacion4!D125+Construccion_Navegacion3!D125+Construccion_Navegacion5!D125+Construccion_Navegacion2!D125)/5</f>
        <v>17927153.399999999</v>
      </c>
      <c r="E125">
        <f>(Construccion_Navegacion1!E125+Construccion_Navegacion4!E125+Construccion_Navegacion3!E125+Construccion_Navegacion5!E125+Construccion_Navegacion2!E125)/5</f>
        <v>245232.6</v>
      </c>
      <c r="F125">
        <f>(Construccion_Navegacion1!F125+Construccion_Navegacion4!F125+Construccion_Navegacion3!F125+Construccion_Navegacion5!F125+Construccion_Navegacion2!F125)/5</f>
        <v>38111509</v>
      </c>
      <c r="G125">
        <f>(Construccion_Navegacion1!G125+Construccion_Navegacion4!G125+Construccion_Navegacion3!G125+Construccion_Navegacion5!G125+Construccion_Navegacion2!G125)/5</f>
        <v>0</v>
      </c>
      <c r="H125">
        <f>(Construccion_Navegacion1!H125+Construccion_Navegacion4!H125+Construccion_Navegacion3!H125+Construccion_Navegacion5!H125+Construccion_Navegacion2!H125)/5</f>
        <v>0</v>
      </c>
      <c r="I125">
        <f>(Construccion_Navegacion1!I125+Construccion_Navegacion4!I125+Construccion_Navegacion3!I125+Construccion_Navegacion5!I125+Construccion_Navegacion2!I125)/5</f>
        <v>413804.4</v>
      </c>
      <c r="J125">
        <f>(Construccion_Navegacion1!J125+Construccion_Navegacion4!J125+Construccion_Navegacion3!J125+Construccion_Navegacion5!J125+Construccion_Navegacion2!J125)/5</f>
        <v>59502762.799999997</v>
      </c>
    </row>
    <row r="126" spans="1:10" x14ac:dyDescent="0.25">
      <c r="A126">
        <v>124</v>
      </c>
      <c r="B126" t="s">
        <v>29</v>
      </c>
      <c r="C126">
        <f>(Construccion_Navegacion1!C126+Construccion_Navegacion4!C126+Construccion_Navegacion3!C126+Construccion_Navegacion5!C126+Construccion_Navegacion2!C126)/5</f>
        <v>103435.2</v>
      </c>
      <c r="D126">
        <f>(Construccion_Navegacion1!D126+Construccion_Navegacion4!D126+Construccion_Navegacion3!D126+Construccion_Navegacion5!D126+Construccion_Navegacion2!D126)/5</f>
        <v>18030588.600000001</v>
      </c>
      <c r="E126">
        <f>(Construccion_Navegacion1!E126+Construccion_Navegacion4!E126+Construccion_Navegacion3!E126+Construccion_Navegacion5!E126+Construccion_Navegacion2!E126)/5</f>
        <v>212815.8</v>
      </c>
      <c r="F126">
        <f>(Construccion_Navegacion1!F126+Construccion_Navegacion4!F126+Construccion_Navegacion3!F126+Construccion_Navegacion5!F126+Construccion_Navegacion2!F126)/5</f>
        <v>38324324.799999997</v>
      </c>
      <c r="G126">
        <f>(Construccion_Navegacion1!G126+Construccion_Navegacion4!G126+Construccion_Navegacion3!G126+Construccion_Navegacion5!G126+Construccion_Navegacion2!G126)/5</f>
        <v>0</v>
      </c>
      <c r="H126">
        <f>(Construccion_Navegacion1!H126+Construccion_Navegacion4!H126+Construccion_Navegacion3!H126+Construccion_Navegacion5!H126+Construccion_Navegacion2!H126)/5</f>
        <v>0</v>
      </c>
      <c r="I126">
        <f>(Construccion_Navegacion1!I126+Construccion_Navegacion4!I126+Construccion_Navegacion3!I126+Construccion_Navegacion5!I126+Construccion_Navegacion2!I126)/5</f>
        <v>340744.4</v>
      </c>
      <c r="J126">
        <f>(Construccion_Navegacion1!J126+Construccion_Navegacion4!J126+Construccion_Navegacion3!J126+Construccion_Navegacion5!J126+Construccion_Navegacion2!J126)/5</f>
        <v>59843507.200000003</v>
      </c>
    </row>
    <row r="127" spans="1:10" x14ac:dyDescent="0.25">
      <c r="A127">
        <v>125</v>
      </c>
      <c r="B127" t="s">
        <v>29</v>
      </c>
      <c r="C127">
        <f>(Construccion_Navegacion1!C127+Construccion_Navegacion4!C127+Construccion_Navegacion3!C127+Construccion_Navegacion5!C127+Construccion_Navegacion2!C127)/5</f>
        <v>146178.6</v>
      </c>
      <c r="D127">
        <f>(Construccion_Navegacion1!D127+Construccion_Navegacion4!D127+Construccion_Navegacion3!D127+Construccion_Navegacion5!D127+Construccion_Navegacion2!D127)/5</f>
        <v>18176767.199999999</v>
      </c>
      <c r="E127">
        <f>(Construccion_Navegacion1!E127+Construccion_Navegacion4!E127+Construccion_Navegacion3!E127+Construccion_Navegacion5!E127+Construccion_Navegacion2!E127)/5</f>
        <v>351790.6</v>
      </c>
      <c r="F127">
        <f>(Construccion_Navegacion1!F127+Construccion_Navegacion4!F127+Construccion_Navegacion3!F127+Construccion_Navegacion5!F127+Construccion_Navegacion2!F127)/5</f>
        <v>38676115.399999999</v>
      </c>
      <c r="G127">
        <f>(Construccion_Navegacion1!G127+Construccion_Navegacion4!G127+Construccion_Navegacion3!G127+Construccion_Navegacion5!G127+Construccion_Navegacion2!G127)/5</f>
        <v>0</v>
      </c>
      <c r="H127">
        <f>(Construccion_Navegacion1!H127+Construccion_Navegacion4!H127+Construccion_Navegacion3!H127+Construccion_Navegacion5!H127+Construccion_Navegacion2!H127)/5</f>
        <v>0</v>
      </c>
      <c r="I127">
        <f>(Construccion_Navegacion1!I127+Construccion_Navegacion4!I127+Construccion_Navegacion3!I127+Construccion_Navegacion5!I127+Construccion_Navegacion2!I127)/5</f>
        <v>591500.19999999995</v>
      </c>
      <c r="J127">
        <f>(Construccion_Navegacion1!J127+Construccion_Navegacion4!J127+Construccion_Navegacion3!J127+Construccion_Navegacion5!J127+Construccion_Navegacion2!J127)/5</f>
        <v>60435007.399999999</v>
      </c>
    </row>
    <row r="128" spans="1:10" x14ac:dyDescent="0.25">
      <c r="A128">
        <v>126</v>
      </c>
      <c r="B128" t="s">
        <v>29</v>
      </c>
      <c r="C128">
        <f>(Construccion_Navegacion1!C128+Construccion_Navegacion4!C128+Construccion_Navegacion3!C128+Construccion_Navegacion5!C128+Construccion_Navegacion2!C128)/5</f>
        <v>116642.4</v>
      </c>
      <c r="D128">
        <f>(Construccion_Navegacion1!D128+Construccion_Navegacion4!D128+Construccion_Navegacion3!D128+Construccion_Navegacion5!D128+Construccion_Navegacion2!D128)/5</f>
        <v>18293409.600000001</v>
      </c>
      <c r="E128">
        <f>(Construccion_Navegacion1!E128+Construccion_Navegacion4!E128+Construccion_Navegacion3!E128+Construccion_Navegacion5!E128+Construccion_Navegacion2!E128)/5</f>
        <v>230584.6</v>
      </c>
      <c r="F128">
        <f>(Construccion_Navegacion1!F128+Construccion_Navegacion4!F128+Construccion_Navegacion3!F128+Construccion_Navegacion5!F128+Construccion_Navegacion2!F128)/5</f>
        <v>38906700</v>
      </c>
      <c r="G128">
        <f>(Construccion_Navegacion1!G128+Construccion_Navegacion4!G128+Construccion_Navegacion3!G128+Construccion_Navegacion5!G128+Construccion_Navegacion2!G128)/5</f>
        <v>0</v>
      </c>
      <c r="H128">
        <f>(Construccion_Navegacion1!H128+Construccion_Navegacion4!H128+Construccion_Navegacion3!H128+Construccion_Navegacion5!H128+Construccion_Navegacion2!H128)/5</f>
        <v>0</v>
      </c>
      <c r="I128">
        <f>(Construccion_Navegacion1!I128+Construccion_Navegacion4!I128+Construccion_Navegacion3!I128+Construccion_Navegacion5!I128+Construccion_Navegacion2!I128)/5</f>
        <v>411943.2</v>
      </c>
      <c r="J128">
        <f>(Construccion_Navegacion1!J128+Construccion_Navegacion4!J128+Construccion_Navegacion3!J128+Construccion_Navegacion5!J128+Construccion_Navegacion2!J128)/5</f>
        <v>60846950.600000001</v>
      </c>
    </row>
    <row r="129" spans="1:10" x14ac:dyDescent="0.25">
      <c r="A129">
        <v>127</v>
      </c>
      <c r="B129" t="s">
        <v>29</v>
      </c>
      <c r="C129">
        <f>(Construccion_Navegacion1!C129+Construccion_Navegacion4!C129+Construccion_Navegacion3!C129+Construccion_Navegacion5!C129+Construccion_Navegacion2!C129)/5</f>
        <v>126128</v>
      </c>
      <c r="D129">
        <f>(Construccion_Navegacion1!D129+Construccion_Navegacion4!D129+Construccion_Navegacion3!D129+Construccion_Navegacion5!D129+Construccion_Navegacion2!D129)/5</f>
        <v>18419537.600000001</v>
      </c>
      <c r="E129">
        <f>(Construccion_Navegacion1!E129+Construccion_Navegacion4!E129+Construccion_Navegacion3!E129+Construccion_Navegacion5!E129+Construccion_Navegacion2!E129)/5</f>
        <v>268885.40000000002</v>
      </c>
      <c r="F129">
        <f>(Construccion_Navegacion1!F129+Construccion_Navegacion4!F129+Construccion_Navegacion3!F129+Construccion_Navegacion5!F129+Construccion_Navegacion2!F129)/5</f>
        <v>39175585.399999999</v>
      </c>
      <c r="G129">
        <f>(Construccion_Navegacion1!G129+Construccion_Navegacion4!G129+Construccion_Navegacion3!G129+Construccion_Navegacion5!G129+Construccion_Navegacion2!G129)/5</f>
        <v>0</v>
      </c>
      <c r="H129">
        <f>(Construccion_Navegacion1!H129+Construccion_Navegacion4!H129+Construccion_Navegacion3!H129+Construccion_Navegacion5!H129+Construccion_Navegacion2!H129)/5</f>
        <v>0</v>
      </c>
      <c r="I129">
        <f>(Construccion_Navegacion1!I129+Construccion_Navegacion4!I129+Construccion_Navegacion3!I129+Construccion_Navegacion5!I129+Construccion_Navegacion2!I129)/5</f>
        <v>508414.6</v>
      </c>
      <c r="J129">
        <f>(Construccion_Navegacion1!J129+Construccion_Navegacion4!J129+Construccion_Navegacion3!J129+Construccion_Navegacion5!J129+Construccion_Navegacion2!J129)/5</f>
        <v>61355365.200000003</v>
      </c>
    </row>
    <row r="130" spans="1:10" x14ac:dyDescent="0.25">
      <c r="A130">
        <v>128</v>
      </c>
      <c r="B130" t="s">
        <v>29</v>
      </c>
      <c r="C130">
        <f>(Construccion_Navegacion1!C130+Construccion_Navegacion4!C130+Construccion_Navegacion3!C130+Construccion_Navegacion5!C130+Construccion_Navegacion2!C130)/5</f>
        <v>114481.2</v>
      </c>
      <c r="D130">
        <f>(Construccion_Navegacion1!D130+Construccion_Navegacion4!D130+Construccion_Navegacion3!D130+Construccion_Navegacion5!D130+Construccion_Navegacion2!D130)/5</f>
        <v>18534018.800000001</v>
      </c>
      <c r="E130">
        <f>(Construccion_Navegacion1!E130+Construccion_Navegacion4!E130+Construccion_Navegacion3!E130+Construccion_Navegacion5!E130+Construccion_Navegacion2!E130)/5</f>
        <v>232685.6</v>
      </c>
      <c r="F130">
        <f>(Construccion_Navegacion1!F130+Construccion_Navegacion4!F130+Construccion_Navegacion3!F130+Construccion_Navegacion5!F130+Construccion_Navegacion2!F130)/5</f>
        <v>39408271</v>
      </c>
      <c r="G130">
        <f>(Construccion_Navegacion1!G130+Construccion_Navegacion4!G130+Construccion_Navegacion3!G130+Construccion_Navegacion5!G130+Construccion_Navegacion2!G130)/5</f>
        <v>0</v>
      </c>
      <c r="H130">
        <f>(Construccion_Navegacion1!H130+Construccion_Navegacion4!H130+Construccion_Navegacion3!H130+Construccion_Navegacion5!H130+Construccion_Navegacion2!H130)/5</f>
        <v>0</v>
      </c>
      <c r="I130">
        <f>(Construccion_Navegacion1!I130+Construccion_Navegacion4!I130+Construccion_Navegacion3!I130+Construccion_Navegacion5!I130+Construccion_Navegacion2!I130)/5</f>
        <v>441779.6</v>
      </c>
      <c r="J130">
        <f>(Construccion_Navegacion1!J130+Construccion_Navegacion4!J130+Construccion_Navegacion3!J130+Construccion_Navegacion5!J130+Construccion_Navegacion2!J130)/5</f>
        <v>61797144.799999997</v>
      </c>
    </row>
    <row r="131" spans="1:10" x14ac:dyDescent="0.25">
      <c r="A131">
        <v>129</v>
      </c>
      <c r="B131" t="s">
        <v>29</v>
      </c>
      <c r="C131">
        <f>(Construccion_Navegacion1!C131+Construccion_Navegacion4!C131+Construccion_Navegacion3!C131+Construccion_Navegacion5!C131+Construccion_Navegacion2!C131)/5</f>
        <v>123667.4</v>
      </c>
      <c r="D131">
        <f>(Construccion_Navegacion1!D131+Construccion_Navegacion4!D131+Construccion_Navegacion3!D131+Construccion_Navegacion5!D131+Construccion_Navegacion2!D131)/5</f>
        <v>18657686.199999999</v>
      </c>
      <c r="E131">
        <f>(Construccion_Navegacion1!E131+Construccion_Navegacion4!E131+Construccion_Navegacion3!E131+Construccion_Navegacion5!E131+Construccion_Navegacion2!E131)/5</f>
        <v>254778.2</v>
      </c>
      <c r="F131">
        <f>(Construccion_Navegacion1!F131+Construccion_Navegacion4!F131+Construccion_Navegacion3!F131+Construccion_Navegacion5!F131+Construccion_Navegacion2!F131)/5</f>
        <v>39663049.200000003</v>
      </c>
      <c r="G131">
        <f>(Construccion_Navegacion1!G131+Construccion_Navegacion4!G131+Construccion_Navegacion3!G131+Construccion_Navegacion5!G131+Construccion_Navegacion2!G131)/5</f>
        <v>0</v>
      </c>
      <c r="H131">
        <f>(Construccion_Navegacion1!H131+Construccion_Navegacion4!H131+Construccion_Navegacion3!H131+Construccion_Navegacion5!H131+Construccion_Navegacion2!H131)/5</f>
        <v>0</v>
      </c>
      <c r="I131">
        <f>(Construccion_Navegacion1!I131+Construccion_Navegacion4!I131+Construccion_Navegacion3!I131+Construccion_Navegacion5!I131+Construccion_Navegacion2!I131)/5</f>
        <v>481701.4</v>
      </c>
      <c r="J131">
        <f>(Construccion_Navegacion1!J131+Construccion_Navegacion4!J131+Construccion_Navegacion3!J131+Construccion_Navegacion5!J131+Construccion_Navegacion2!J131)/5</f>
        <v>62278846.200000003</v>
      </c>
    </row>
    <row r="132" spans="1:10" x14ac:dyDescent="0.25">
      <c r="A132">
        <v>130</v>
      </c>
      <c r="B132" t="s">
        <v>29</v>
      </c>
      <c r="C132">
        <f>(Construccion_Navegacion1!C132+Construccion_Navegacion4!C132+Construccion_Navegacion3!C132+Construccion_Navegacion5!C132+Construccion_Navegacion2!C132)/5</f>
        <v>169231.8</v>
      </c>
      <c r="D132">
        <f>(Construccion_Navegacion1!D132+Construccion_Navegacion4!D132+Construccion_Navegacion3!D132+Construccion_Navegacion5!D132+Construccion_Navegacion2!D132)/5</f>
        <v>18826918</v>
      </c>
      <c r="E132">
        <f>(Construccion_Navegacion1!E132+Construccion_Navegacion4!E132+Construccion_Navegacion3!E132+Construccion_Navegacion5!E132+Construccion_Navegacion2!E132)/5</f>
        <v>364757.6</v>
      </c>
      <c r="F132">
        <f>(Construccion_Navegacion1!F132+Construccion_Navegacion4!F132+Construccion_Navegacion3!F132+Construccion_Navegacion5!F132+Construccion_Navegacion2!F132)/5</f>
        <v>40027806.799999997</v>
      </c>
      <c r="G132">
        <f>(Construccion_Navegacion1!G132+Construccion_Navegacion4!G132+Construccion_Navegacion3!G132+Construccion_Navegacion5!G132+Construccion_Navegacion2!G132)/5</f>
        <v>0</v>
      </c>
      <c r="H132">
        <f>(Construccion_Navegacion1!H132+Construccion_Navegacion4!H132+Construccion_Navegacion3!H132+Construccion_Navegacion5!H132+Construccion_Navegacion2!H132)/5</f>
        <v>0</v>
      </c>
      <c r="I132">
        <f>(Construccion_Navegacion1!I132+Construccion_Navegacion4!I132+Construccion_Navegacion3!I132+Construccion_Navegacion5!I132+Construccion_Navegacion2!I132)/5</f>
        <v>595041.80000000005</v>
      </c>
      <c r="J132">
        <f>(Construccion_Navegacion1!J132+Construccion_Navegacion4!J132+Construccion_Navegacion3!J132+Construccion_Navegacion5!J132+Construccion_Navegacion2!J132)/5</f>
        <v>62873888</v>
      </c>
    </row>
    <row r="133" spans="1:10" x14ac:dyDescent="0.25">
      <c r="A133">
        <v>131</v>
      </c>
      <c r="B133" t="s">
        <v>29</v>
      </c>
      <c r="C133">
        <f>(Construccion_Navegacion1!C133+Construccion_Navegacion4!C133+Construccion_Navegacion3!C133+Construccion_Navegacion5!C133+Construccion_Navegacion2!C133)/5</f>
        <v>123487.4</v>
      </c>
      <c r="D133">
        <f>(Construccion_Navegacion1!D133+Construccion_Navegacion4!D133+Construccion_Navegacion3!D133+Construccion_Navegacion5!D133+Construccion_Navegacion2!D133)/5</f>
        <v>18950405.399999999</v>
      </c>
      <c r="E133">
        <f>(Construccion_Navegacion1!E133+Construccion_Navegacion4!E133+Construccion_Navegacion3!E133+Construccion_Navegacion5!E133+Construccion_Navegacion2!E133)/5</f>
        <v>243012</v>
      </c>
      <c r="F133">
        <f>(Construccion_Navegacion1!F133+Construccion_Navegacion4!F133+Construccion_Navegacion3!F133+Construccion_Navegacion5!F133+Construccion_Navegacion2!F133)/5</f>
        <v>40270818.799999997</v>
      </c>
      <c r="G133">
        <f>(Construccion_Navegacion1!G133+Construccion_Navegacion4!G133+Construccion_Navegacion3!G133+Construccion_Navegacion5!G133+Construccion_Navegacion2!G133)/5</f>
        <v>0</v>
      </c>
      <c r="H133">
        <f>(Construccion_Navegacion1!H133+Construccion_Navegacion4!H133+Construccion_Navegacion3!H133+Construccion_Navegacion5!H133+Construccion_Navegacion2!H133)/5</f>
        <v>0</v>
      </c>
      <c r="I133">
        <f>(Construccion_Navegacion1!I133+Construccion_Navegacion4!I133+Construccion_Navegacion3!I133+Construccion_Navegacion5!I133+Construccion_Navegacion2!I133)/5</f>
        <v>369380</v>
      </c>
      <c r="J133">
        <f>(Construccion_Navegacion1!J133+Construccion_Navegacion4!J133+Construccion_Navegacion3!J133+Construccion_Navegacion5!J133+Construccion_Navegacion2!J133)/5</f>
        <v>63243268</v>
      </c>
    </row>
    <row r="134" spans="1:10" x14ac:dyDescent="0.25">
      <c r="A134">
        <v>132</v>
      </c>
      <c r="B134" t="s">
        <v>29</v>
      </c>
      <c r="C134">
        <f>(Construccion_Navegacion1!C134+Construccion_Navegacion4!C134+Construccion_Navegacion3!C134+Construccion_Navegacion5!C134+Construccion_Navegacion2!C134)/5</f>
        <v>128169.4</v>
      </c>
      <c r="D134">
        <f>(Construccion_Navegacion1!D134+Construccion_Navegacion4!D134+Construccion_Navegacion3!D134+Construccion_Navegacion5!D134+Construccion_Navegacion2!D134)/5</f>
        <v>19078574.800000001</v>
      </c>
      <c r="E134">
        <f>(Construccion_Navegacion1!E134+Construccion_Navegacion4!E134+Construccion_Navegacion3!E134+Construccion_Navegacion5!E134+Construccion_Navegacion2!E134)/5</f>
        <v>257419.4</v>
      </c>
      <c r="F134">
        <f>(Construccion_Navegacion1!F134+Construccion_Navegacion4!F134+Construccion_Navegacion3!F134+Construccion_Navegacion5!F134+Construccion_Navegacion2!F134)/5</f>
        <v>40528238.200000003</v>
      </c>
      <c r="G134">
        <f>(Construccion_Navegacion1!G134+Construccion_Navegacion4!G134+Construccion_Navegacion3!G134+Construccion_Navegacion5!G134+Construccion_Navegacion2!G134)/5</f>
        <v>0</v>
      </c>
      <c r="H134">
        <f>(Construccion_Navegacion1!H134+Construccion_Navegacion4!H134+Construccion_Navegacion3!H134+Construccion_Navegacion5!H134+Construccion_Navegacion2!H134)/5</f>
        <v>0</v>
      </c>
      <c r="I134">
        <f>(Construccion_Navegacion1!I134+Construccion_Navegacion4!I134+Construccion_Navegacion3!I134+Construccion_Navegacion5!I134+Construccion_Navegacion2!I134)/5</f>
        <v>455346</v>
      </c>
      <c r="J134">
        <f>(Construccion_Navegacion1!J134+Construccion_Navegacion4!J134+Construccion_Navegacion3!J134+Construccion_Navegacion5!J134+Construccion_Navegacion2!J134)/5</f>
        <v>63698614</v>
      </c>
    </row>
    <row r="135" spans="1:10" x14ac:dyDescent="0.25">
      <c r="A135">
        <v>133</v>
      </c>
      <c r="B135" t="s">
        <v>29</v>
      </c>
      <c r="C135">
        <f>(Construccion_Navegacion1!C135+Construccion_Navegacion4!C135+Construccion_Navegacion3!C135+Construccion_Navegacion5!C135+Construccion_Navegacion2!C135)/5</f>
        <v>140415.4</v>
      </c>
      <c r="D135">
        <f>(Construccion_Navegacion1!D135+Construccion_Navegacion4!D135+Construccion_Navegacion3!D135+Construccion_Navegacion5!D135+Construccion_Navegacion2!D135)/5</f>
        <v>19218990.199999999</v>
      </c>
      <c r="E135">
        <f>(Construccion_Navegacion1!E135+Construccion_Navegacion4!E135+Construccion_Navegacion3!E135+Construccion_Navegacion5!E135+Construccion_Navegacion2!E135)/5</f>
        <v>328678.2</v>
      </c>
      <c r="F135">
        <f>(Construccion_Navegacion1!F135+Construccion_Navegacion4!F135+Construccion_Navegacion3!F135+Construccion_Navegacion5!F135+Construccion_Navegacion2!F135)/5</f>
        <v>40856916.399999999</v>
      </c>
      <c r="G135">
        <f>(Construccion_Navegacion1!G135+Construccion_Navegacion4!G135+Construccion_Navegacion3!G135+Construccion_Navegacion5!G135+Construccion_Navegacion2!G135)/5</f>
        <v>0</v>
      </c>
      <c r="H135">
        <f>(Construccion_Navegacion1!H135+Construccion_Navegacion4!H135+Construccion_Navegacion3!H135+Construccion_Navegacion5!H135+Construccion_Navegacion2!H135)/5</f>
        <v>0</v>
      </c>
      <c r="I135">
        <f>(Construccion_Navegacion1!I135+Construccion_Navegacion4!I135+Construccion_Navegacion3!I135+Construccion_Navegacion5!I135+Construccion_Navegacion2!I135)/5</f>
        <v>558901.6</v>
      </c>
      <c r="J135">
        <f>(Construccion_Navegacion1!J135+Construccion_Navegacion4!J135+Construccion_Navegacion3!J135+Construccion_Navegacion5!J135+Construccion_Navegacion2!J135)/5</f>
        <v>64257515.600000001</v>
      </c>
    </row>
    <row r="136" spans="1:10" x14ac:dyDescent="0.25">
      <c r="A136">
        <v>134</v>
      </c>
      <c r="B136" t="s">
        <v>29</v>
      </c>
      <c r="C136">
        <f>(Construccion_Navegacion1!C136+Construccion_Navegacion4!C136+Construccion_Navegacion3!C136+Construccion_Navegacion5!C136+Construccion_Navegacion2!C136)/5</f>
        <v>132491</v>
      </c>
      <c r="D136">
        <f>(Construccion_Navegacion1!D136+Construccion_Navegacion4!D136+Construccion_Navegacion3!D136+Construccion_Navegacion5!D136+Construccion_Navegacion2!D136)/5</f>
        <v>19351481.199999999</v>
      </c>
      <c r="E136">
        <f>(Construccion_Navegacion1!E136+Construccion_Navegacion4!E136+Construccion_Navegacion3!E136+Construccion_Navegacion5!E136+Construccion_Navegacion2!E136)/5</f>
        <v>281492.40000000002</v>
      </c>
      <c r="F136">
        <f>(Construccion_Navegacion1!F136+Construccion_Navegacion4!F136+Construccion_Navegacion3!F136+Construccion_Navegacion5!F136+Construccion_Navegacion2!F136)/5</f>
        <v>41138408.799999997</v>
      </c>
      <c r="G136">
        <f>(Construccion_Navegacion1!G136+Construccion_Navegacion4!G136+Construccion_Navegacion3!G136+Construccion_Navegacion5!G136+Construccion_Navegacion2!G136)/5</f>
        <v>0</v>
      </c>
      <c r="H136">
        <f>(Construccion_Navegacion1!H136+Construccion_Navegacion4!H136+Construccion_Navegacion3!H136+Construccion_Navegacion5!H136+Construccion_Navegacion2!H136)/5</f>
        <v>0</v>
      </c>
      <c r="I136">
        <f>(Construccion_Navegacion1!I136+Construccion_Navegacion4!I136+Construccion_Navegacion3!I136+Construccion_Navegacion5!I136+Construccion_Navegacion2!I136)/5</f>
        <v>474076.4</v>
      </c>
      <c r="J136">
        <f>(Construccion_Navegacion1!J136+Construccion_Navegacion4!J136+Construccion_Navegacion3!J136+Construccion_Navegacion5!J136+Construccion_Navegacion2!J136)/5</f>
        <v>64731592</v>
      </c>
    </row>
    <row r="137" spans="1:10" x14ac:dyDescent="0.25">
      <c r="A137">
        <v>135</v>
      </c>
      <c r="B137" t="s">
        <v>29</v>
      </c>
      <c r="C137">
        <f>(Construccion_Navegacion1!C137+Construccion_Navegacion4!C137+Construccion_Navegacion3!C137+Construccion_Navegacion5!C137+Construccion_Navegacion2!C137)/5</f>
        <v>119524.8</v>
      </c>
      <c r="D137">
        <f>(Construccion_Navegacion1!D137+Construccion_Navegacion4!D137+Construccion_Navegacion3!D137+Construccion_Navegacion5!D137+Construccion_Navegacion2!D137)/5</f>
        <v>19471006</v>
      </c>
      <c r="E137">
        <f>(Construccion_Navegacion1!E137+Construccion_Navegacion4!E137+Construccion_Navegacion3!E137+Construccion_Navegacion5!E137+Construccion_Navegacion2!E137)/5</f>
        <v>233165.6</v>
      </c>
      <c r="F137">
        <f>(Construccion_Navegacion1!F137+Construccion_Navegacion4!F137+Construccion_Navegacion3!F137+Construccion_Navegacion5!F137+Construccion_Navegacion2!F137)/5</f>
        <v>41371574.399999999</v>
      </c>
      <c r="G137">
        <f>(Construccion_Navegacion1!G137+Construccion_Navegacion4!G137+Construccion_Navegacion3!G137+Construccion_Navegacion5!G137+Construccion_Navegacion2!G137)/5</f>
        <v>0</v>
      </c>
      <c r="H137">
        <f>(Construccion_Navegacion1!H137+Construccion_Navegacion4!H137+Construccion_Navegacion3!H137+Construccion_Navegacion5!H137+Construccion_Navegacion2!H137)/5</f>
        <v>0</v>
      </c>
      <c r="I137">
        <f>(Construccion_Navegacion1!I137+Construccion_Navegacion4!I137+Construccion_Navegacion3!I137+Construccion_Navegacion5!I137+Construccion_Navegacion2!I137)/5</f>
        <v>405999.6</v>
      </c>
      <c r="J137">
        <f>(Construccion_Navegacion1!J137+Construccion_Navegacion4!J137+Construccion_Navegacion3!J137+Construccion_Navegacion5!J137+Construccion_Navegacion2!J137)/5</f>
        <v>65137591.600000001</v>
      </c>
    </row>
    <row r="138" spans="1:10" x14ac:dyDescent="0.25">
      <c r="A138">
        <v>136</v>
      </c>
      <c r="B138" t="s">
        <v>29</v>
      </c>
      <c r="C138">
        <f>(Construccion_Navegacion1!C138+Construccion_Navegacion4!C138+Construccion_Navegacion3!C138+Construccion_Navegacion5!C138+Construccion_Navegacion2!C138)/5</f>
        <v>133392.20000000001</v>
      </c>
      <c r="D138">
        <f>(Construccion_Navegacion1!D138+Construccion_Navegacion4!D138+Construccion_Navegacion3!D138+Construccion_Navegacion5!D138+Construccion_Navegacion2!D138)/5</f>
        <v>19604398.199999999</v>
      </c>
      <c r="E138">
        <f>(Construccion_Navegacion1!E138+Construccion_Navegacion4!E138+Construccion_Navegacion3!E138+Construccion_Navegacion5!E138+Construccion_Navegacion2!E138)/5</f>
        <v>269905.40000000002</v>
      </c>
      <c r="F138">
        <f>(Construccion_Navegacion1!F138+Construccion_Navegacion4!F138+Construccion_Navegacion3!F138+Construccion_Navegacion5!F138+Construccion_Navegacion2!F138)/5</f>
        <v>41641479.799999997</v>
      </c>
      <c r="G138">
        <f>(Construccion_Navegacion1!G138+Construccion_Navegacion4!G138+Construccion_Navegacion3!G138+Construccion_Navegacion5!G138+Construccion_Navegacion2!G138)/5</f>
        <v>0</v>
      </c>
      <c r="H138">
        <f>(Construccion_Navegacion1!H138+Construccion_Navegacion4!H138+Construccion_Navegacion3!H138+Construccion_Navegacion5!H138+Construccion_Navegacion2!H138)/5</f>
        <v>0</v>
      </c>
      <c r="I138">
        <f>(Construccion_Navegacion1!I138+Construccion_Navegacion4!I138+Construccion_Navegacion3!I138+Construccion_Navegacion5!I138+Construccion_Navegacion2!I138)/5</f>
        <v>492386.6</v>
      </c>
      <c r="J138">
        <f>(Construccion_Navegacion1!J138+Construccion_Navegacion4!J138+Construccion_Navegacion3!J138+Construccion_Navegacion5!J138+Construccion_Navegacion2!J138)/5</f>
        <v>65629978.200000003</v>
      </c>
    </row>
    <row r="139" spans="1:10" x14ac:dyDescent="0.25">
      <c r="A139">
        <v>137</v>
      </c>
      <c r="B139" t="s">
        <v>29</v>
      </c>
      <c r="C139">
        <f>(Construccion_Navegacion1!C139+Construccion_Navegacion4!C139+Construccion_Navegacion3!C139+Construccion_Navegacion5!C139+Construccion_Navegacion2!C139)/5</f>
        <v>108959.8</v>
      </c>
      <c r="D139">
        <f>(Construccion_Navegacion1!D139+Construccion_Navegacion4!D139+Construccion_Navegacion3!D139+Construccion_Navegacion5!D139+Construccion_Navegacion2!D139)/5</f>
        <v>19713358</v>
      </c>
      <c r="E139">
        <f>(Construccion_Navegacion1!E139+Construccion_Navegacion4!E139+Construccion_Navegacion3!E139+Construccion_Navegacion5!E139+Construccion_Navegacion2!E139)/5</f>
        <v>223140.6</v>
      </c>
      <c r="F139">
        <f>(Construccion_Navegacion1!F139+Construccion_Navegacion4!F139+Construccion_Navegacion3!F139+Construccion_Navegacion5!F139+Construccion_Navegacion2!F139)/5</f>
        <v>41864620.399999999</v>
      </c>
      <c r="G139">
        <f>(Construccion_Navegacion1!G139+Construccion_Navegacion4!G139+Construccion_Navegacion3!G139+Construccion_Navegacion5!G139+Construccion_Navegacion2!G139)/5</f>
        <v>0</v>
      </c>
      <c r="H139">
        <f>(Construccion_Navegacion1!H139+Construccion_Navegacion4!H139+Construccion_Navegacion3!H139+Construccion_Navegacion5!H139+Construccion_Navegacion2!H139)/5</f>
        <v>0</v>
      </c>
      <c r="I139">
        <f>(Construccion_Navegacion1!I139+Construccion_Navegacion4!I139+Construccion_Navegacion3!I139+Construccion_Navegacion5!I139+Construccion_Navegacion2!I139)/5</f>
        <v>432053.6</v>
      </c>
      <c r="J139">
        <f>(Construccion_Navegacion1!J139+Construccion_Navegacion4!J139+Construccion_Navegacion3!J139+Construccion_Navegacion5!J139+Construccion_Navegacion2!J139)/5</f>
        <v>66062031.799999997</v>
      </c>
    </row>
    <row r="140" spans="1:10" x14ac:dyDescent="0.25">
      <c r="A140">
        <v>138</v>
      </c>
      <c r="B140" t="s">
        <v>29</v>
      </c>
      <c r="C140">
        <f>(Construccion_Navegacion1!C140+Construccion_Navegacion4!C140+Construccion_Navegacion3!C140+Construccion_Navegacion5!C140+Construccion_Navegacion2!C140)/5</f>
        <v>136994</v>
      </c>
      <c r="D140">
        <f>(Construccion_Navegacion1!D140+Construccion_Navegacion4!D140+Construccion_Navegacion3!D140+Construccion_Navegacion5!D140+Construccion_Navegacion2!D140)/5</f>
        <v>19850352</v>
      </c>
      <c r="E140">
        <f>(Construccion_Navegacion1!E140+Construccion_Navegacion4!E140+Construccion_Navegacion3!E140+Construccion_Navegacion5!E140+Construccion_Navegacion2!E140)/5</f>
        <v>284553.2</v>
      </c>
      <c r="F140">
        <f>(Construccion_Navegacion1!F140+Construccion_Navegacion4!F140+Construccion_Navegacion3!F140+Construccion_Navegacion5!F140+Construccion_Navegacion2!F140)/5</f>
        <v>42149173.600000001</v>
      </c>
      <c r="G140">
        <f>(Construccion_Navegacion1!G140+Construccion_Navegacion4!G140+Construccion_Navegacion3!G140+Construccion_Navegacion5!G140+Construccion_Navegacion2!G140)/5</f>
        <v>0</v>
      </c>
      <c r="H140">
        <f>(Construccion_Navegacion1!H140+Construccion_Navegacion4!H140+Construccion_Navegacion3!H140+Construccion_Navegacion5!H140+Construccion_Navegacion2!H140)/5</f>
        <v>0</v>
      </c>
      <c r="I140">
        <f>(Construccion_Navegacion1!I140+Construccion_Navegacion4!I140+Construccion_Navegacion3!I140+Construccion_Navegacion5!I140+Construccion_Navegacion2!I140)/5</f>
        <v>543233.4</v>
      </c>
      <c r="J140">
        <f>(Construccion_Navegacion1!J140+Construccion_Navegacion4!J140+Construccion_Navegacion3!J140+Construccion_Navegacion5!J140+Construccion_Navegacion2!J140)/5</f>
        <v>66605265.200000003</v>
      </c>
    </row>
    <row r="141" spans="1:10" x14ac:dyDescent="0.25">
      <c r="A141">
        <v>139</v>
      </c>
      <c r="B141" t="s">
        <v>29</v>
      </c>
      <c r="C141">
        <f>(Construccion_Navegacion1!C141+Construccion_Navegacion4!C141+Construccion_Navegacion3!C141+Construccion_Navegacion5!C141+Construccion_Navegacion2!C141)/5</f>
        <v>126788.4</v>
      </c>
      <c r="D141">
        <f>(Construccion_Navegacion1!D141+Construccion_Navegacion4!D141+Construccion_Navegacion3!D141+Construccion_Navegacion5!D141+Construccion_Navegacion2!D141)/5</f>
        <v>19977140.399999999</v>
      </c>
      <c r="E141">
        <f>(Construccion_Navegacion1!E141+Construccion_Navegacion4!E141+Construccion_Navegacion3!E141+Construccion_Navegacion5!E141+Construccion_Navegacion2!E141)/5</f>
        <v>265523.8</v>
      </c>
      <c r="F141">
        <f>(Construccion_Navegacion1!F141+Construccion_Navegacion4!F141+Construccion_Navegacion3!F141+Construccion_Navegacion5!F141+Construccion_Navegacion2!F141)/5</f>
        <v>42414697.399999999</v>
      </c>
      <c r="G141">
        <f>(Construccion_Navegacion1!G141+Construccion_Navegacion4!G141+Construccion_Navegacion3!G141+Construccion_Navegacion5!G141+Construccion_Navegacion2!G141)/5</f>
        <v>0</v>
      </c>
      <c r="H141">
        <f>(Construccion_Navegacion1!H141+Construccion_Navegacion4!H141+Construccion_Navegacion3!H141+Construccion_Navegacion5!H141+Construccion_Navegacion2!H141)/5</f>
        <v>0</v>
      </c>
      <c r="I141">
        <f>(Construccion_Navegacion1!I141+Construccion_Navegacion4!I141+Construccion_Navegacion3!I141+Construccion_Navegacion5!I141+Construccion_Navegacion2!I141)/5</f>
        <v>478819</v>
      </c>
      <c r="J141">
        <f>(Construccion_Navegacion1!J141+Construccion_Navegacion4!J141+Construccion_Navegacion3!J141+Construccion_Navegacion5!J141+Construccion_Navegacion2!J141)/5</f>
        <v>67084084.200000003</v>
      </c>
    </row>
    <row r="142" spans="1:10" x14ac:dyDescent="0.25">
      <c r="A142">
        <v>140</v>
      </c>
      <c r="B142" t="s">
        <v>29</v>
      </c>
      <c r="C142">
        <f>(Construccion_Navegacion1!C142+Construccion_Navegacion4!C142+Construccion_Navegacion3!C142+Construccion_Navegacion5!C142+Construccion_Navegacion2!C142)/5</f>
        <v>153742.79999999999</v>
      </c>
      <c r="D142">
        <f>(Construccion_Navegacion1!D142+Construccion_Navegacion4!D142+Construccion_Navegacion3!D142+Construccion_Navegacion5!D142+Construccion_Navegacion2!D142)/5</f>
        <v>20130883.199999999</v>
      </c>
      <c r="E142">
        <f>(Construccion_Navegacion1!E142+Construccion_Navegacion4!E142+Construccion_Navegacion3!E142+Construccion_Navegacion5!E142+Construccion_Navegacion2!E142)/5</f>
        <v>331139</v>
      </c>
      <c r="F142">
        <f>(Construccion_Navegacion1!F142+Construccion_Navegacion4!F142+Construccion_Navegacion3!F142+Construccion_Navegacion5!F142+Construccion_Navegacion2!F142)/5</f>
        <v>42745836.399999999</v>
      </c>
      <c r="G142">
        <f>(Construccion_Navegacion1!G142+Construccion_Navegacion4!G142+Construccion_Navegacion3!G142+Construccion_Navegacion5!G142+Construccion_Navegacion2!G142)/5</f>
        <v>0</v>
      </c>
      <c r="H142">
        <f>(Construccion_Navegacion1!H142+Construccion_Navegacion4!H142+Construccion_Navegacion3!H142+Construccion_Navegacion5!H142+Construccion_Navegacion2!H142)/5</f>
        <v>0</v>
      </c>
      <c r="I142">
        <f>(Construccion_Navegacion1!I142+Construccion_Navegacion4!I142+Construccion_Navegacion3!I142+Construccion_Navegacion5!I142+Construccion_Navegacion2!I142)/5</f>
        <v>604227</v>
      </c>
      <c r="J142">
        <f>(Construccion_Navegacion1!J142+Construccion_Navegacion4!J142+Construccion_Navegacion3!J142+Construccion_Navegacion5!J142+Construccion_Navegacion2!J142)/5</f>
        <v>67688311.200000003</v>
      </c>
    </row>
    <row r="143" spans="1:10" x14ac:dyDescent="0.25">
      <c r="A143">
        <v>141</v>
      </c>
      <c r="B143" t="s">
        <v>29</v>
      </c>
      <c r="C143">
        <f>(Construccion_Navegacion1!C143+Construccion_Navegacion4!C143+Construccion_Navegacion3!C143+Construccion_Navegacion5!C143+Construccion_Navegacion2!C143)/5</f>
        <v>109619.4</v>
      </c>
      <c r="D143">
        <f>(Construccion_Navegacion1!D143+Construccion_Navegacion4!D143+Construccion_Navegacion3!D143+Construccion_Navegacion5!D143+Construccion_Navegacion2!D143)/5</f>
        <v>20240502.600000001</v>
      </c>
      <c r="E143">
        <f>(Construccion_Navegacion1!E143+Construccion_Navegacion4!E143+Construccion_Navegacion3!E143+Construccion_Navegacion5!E143+Construccion_Navegacion2!E143)/5</f>
        <v>215276</v>
      </c>
      <c r="F143">
        <f>(Construccion_Navegacion1!F143+Construccion_Navegacion4!F143+Construccion_Navegacion3!F143+Construccion_Navegacion5!F143+Construccion_Navegacion2!F143)/5</f>
        <v>42961112.399999999</v>
      </c>
      <c r="G143">
        <f>(Construccion_Navegacion1!G143+Construccion_Navegacion4!G143+Construccion_Navegacion3!G143+Construccion_Navegacion5!G143+Construccion_Navegacion2!G143)/5</f>
        <v>0</v>
      </c>
      <c r="H143">
        <f>(Construccion_Navegacion1!H143+Construccion_Navegacion4!H143+Construccion_Navegacion3!H143+Construccion_Navegacion5!H143+Construccion_Navegacion2!H143)/5</f>
        <v>0</v>
      </c>
      <c r="I143">
        <f>(Construccion_Navegacion1!I143+Construccion_Navegacion4!I143+Construccion_Navegacion3!I143+Construccion_Navegacion5!I143+Construccion_Navegacion2!I143)/5</f>
        <v>341405.2</v>
      </c>
      <c r="J143">
        <f>(Construccion_Navegacion1!J143+Construccion_Navegacion4!J143+Construccion_Navegacion3!J143+Construccion_Navegacion5!J143+Construccion_Navegacion2!J143)/5</f>
        <v>68029716.400000006</v>
      </c>
    </row>
    <row r="144" spans="1:10" x14ac:dyDescent="0.25">
      <c r="A144">
        <v>142</v>
      </c>
      <c r="B144" t="s">
        <v>29</v>
      </c>
      <c r="C144">
        <f>(Construccion_Navegacion1!C144+Construccion_Navegacion4!C144+Construccion_Navegacion3!C144+Construccion_Navegacion5!C144+Construccion_Navegacion2!C144)/5</f>
        <v>129730.8</v>
      </c>
      <c r="D144">
        <f>(Construccion_Navegacion1!D144+Construccion_Navegacion4!D144+Construccion_Navegacion3!D144+Construccion_Navegacion5!D144+Construccion_Navegacion2!D144)/5</f>
        <v>20370233.399999999</v>
      </c>
      <c r="E144">
        <f>(Construccion_Navegacion1!E144+Construccion_Navegacion4!E144+Construccion_Navegacion3!E144+Construccion_Navegacion5!E144+Construccion_Navegacion2!E144)/5</f>
        <v>264263.59999999998</v>
      </c>
      <c r="F144">
        <f>(Construccion_Navegacion1!F144+Construccion_Navegacion4!F144+Construccion_Navegacion3!F144+Construccion_Navegacion5!F144+Construccion_Navegacion2!F144)/5</f>
        <v>43225376</v>
      </c>
      <c r="G144">
        <f>(Construccion_Navegacion1!G144+Construccion_Navegacion4!G144+Construccion_Navegacion3!G144+Construccion_Navegacion5!G144+Construccion_Navegacion2!G144)/5</f>
        <v>0</v>
      </c>
      <c r="H144">
        <f>(Construccion_Navegacion1!H144+Construccion_Navegacion4!H144+Construccion_Navegacion3!H144+Construccion_Navegacion5!H144+Construccion_Navegacion2!H144)/5</f>
        <v>0</v>
      </c>
      <c r="I144">
        <f>(Construccion_Navegacion1!I144+Construccion_Navegacion4!I144+Construccion_Navegacion3!I144+Construccion_Navegacion5!I144+Construccion_Navegacion2!I144)/5</f>
        <v>487343.8</v>
      </c>
      <c r="J144">
        <f>(Construccion_Navegacion1!J144+Construccion_Navegacion4!J144+Construccion_Navegacion3!J144+Construccion_Navegacion5!J144+Construccion_Navegacion2!J144)/5</f>
        <v>68517060.200000003</v>
      </c>
    </row>
    <row r="145" spans="1:10" x14ac:dyDescent="0.25">
      <c r="A145">
        <v>143</v>
      </c>
      <c r="B145" t="s">
        <v>29</v>
      </c>
      <c r="C145">
        <f>(Construccion_Navegacion1!C145+Construccion_Navegacion4!C145+Construccion_Navegacion3!C145+Construccion_Navegacion5!C145+Construccion_Navegacion2!C145)/5</f>
        <v>167070.6</v>
      </c>
      <c r="D145">
        <f>(Construccion_Navegacion1!D145+Construccion_Navegacion4!D145+Construccion_Navegacion3!D145+Construccion_Navegacion5!D145+Construccion_Navegacion2!D145)/5</f>
        <v>20537304</v>
      </c>
      <c r="E145">
        <f>(Construccion_Navegacion1!E145+Construccion_Navegacion4!E145+Construccion_Navegacion3!E145+Construccion_Navegacion5!E145+Construccion_Navegacion2!E145)/5</f>
        <v>384148.2</v>
      </c>
      <c r="F145">
        <f>(Construccion_Navegacion1!F145+Construccion_Navegacion4!F145+Construccion_Navegacion3!F145+Construccion_Navegacion5!F145+Construccion_Navegacion2!F145)/5</f>
        <v>43609524.200000003</v>
      </c>
      <c r="G145">
        <f>(Construccion_Navegacion1!G145+Construccion_Navegacion4!G145+Construccion_Navegacion3!G145+Construccion_Navegacion5!G145+Construccion_Navegacion2!G145)/5</f>
        <v>0</v>
      </c>
      <c r="H145">
        <f>(Construccion_Navegacion1!H145+Construccion_Navegacion4!H145+Construccion_Navegacion3!H145+Construccion_Navegacion5!H145+Construccion_Navegacion2!H145)/5</f>
        <v>0</v>
      </c>
      <c r="I145">
        <f>(Construccion_Navegacion1!I145+Construccion_Navegacion4!I145+Construccion_Navegacion3!I145+Construccion_Navegacion5!I145+Construccion_Navegacion2!I145)/5</f>
        <v>673984.2</v>
      </c>
      <c r="J145">
        <f>(Construccion_Navegacion1!J145+Construccion_Navegacion4!J145+Construccion_Navegacion3!J145+Construccion_Navegacion5!J145+Construccion_Navegacion2!J145)/5</f>
        <v>69191044.400000006</v>
      </c>
    </row>
    <row r="146" spans="1:10" x14ac:dyDescent="0.25">
      <c r="A146">
        <v>144</v>
      </c>
      <c r="B146" t="s">
        <v>29</v>
      </c>
      <c r="C146">
        <f>(Construccion_Navegacion1!C146+Construccion_Navegacion4!C146+Construccion_Navegacion3!C146+Construccion_Navegacion5!C146+Construccion_Navegacion2!C146)/5</f>
        <v>143116.20000000001</v>
      </c>
      <c r="D146">
        <f>(Construccion_Navegacion1!D146+Construccion_Navegacion4!D146+Construccion_Navegacion3!D146+Construccion_Navegacion5!D146+Construccion_Navegacion2!D146)/5</f>
        <v>20680420.199999999</v>
      </c>
      <c r="E146">
        <f>(Construccion_Navegacion1!E146+Construccion_Navegacion4!E146+Construccion_Navegacion3!E146+Construccion_Navegacion5!E146+Construccion_Navegacion2!E146)/5</f>
        <v>296680.8</v>
      </c>
      <c r="F146">
        <f>(Construccion_Navegacion1!F146+Construccion_Navegacion4!F146+Construccion_Navegacion3!F146+Construccion_Navegacion5!F146+Construccion_Navegacion2!F146)/5</f>
        <v>43906205</v>
      </c>
      <c r="G146">
        <f>(Construccion_Navegacion1!G146+Construccion_Navegacion4!G146+Construccion_Navegacion3!G146+Construccion_Navegacion5!G146+Construccion_Navegacion2!G146)/5</f>
        <v>0</v>
      </c>
      <c r="H146">
        <f>(Construccion_Navegacion1!H146+Construccion_Navegacion4!H146+Construccion_Navegacion3!H146+Construccion_Navegacion5!H146+Construccion_Navegacion2!H146)/5</f>
        <v>0</v>
      </c>
      <c r="I146">
        <f>(Construccion_Navegacion1!I146+Construccion_Navegacion4!I146+Construccion_Navegacion3!I146+Construccion_Navegacion5!I146+Construccion_Navegacion2!I146)/5</f>
        <v>556140.80000000005</v>
      </c>
      <c r="J146">
        <f>(Construccion_Navegacion1!J146+Construccion_Navegacion4!J146+Construccion_Navegacion3!J146+Construccion_Navegacion5!J146+Construccion_Navegacion2!J146)/5</f>
        <v>69747185.200000003</v>
      </c>
    </row>
    <row r="147" spans="1:10" x14ac:dyDescent="0.25">
      <c r="A147">
        <v>145</v>
      </c>
      <c r="B147" t="s">
        <v>29</v>
      </c>
      <c r="C147">
        <f>(Construccion_Navegacion1!C147+Construccion_Navegacion4!C147+Construccion_Navegacion3!C147+Construccion_Navegacion5!C147+Construccion_Navegacion2!C147)/5</f>
        <v>150621</v>
      </c>
      <c r="D147">
        <f>(Construccion_Navegacion1!D147+Construccion_Navegacion4!D147+Construccion_Navegacion3!D147+Construccion_Navegacion5!D147+Construccion_Navegacion2!D147)/5</f>
        <v>20831041.199999999</v>
      </c>
      <c r="E147">
        <f>(Construccion_Navegacion1!E147+Construccion_Navegacion4!E147+Construccion_Navegacion3!E147+Construccion_Navegacion5!E147+Construccion_Navegacion2!E147)/5</f>
        <v>381687.2</v>
      </c>
      <c r="F147">
        <f>(Construccion_Navegacion1!F147+Construccion_Navegacion4!F147+Construccion_Navegacion3!F147+Construccion_Navegacion5!F147+Construccion_Navegacion2!F147)/5</f>
        <v>44287892.200000003</v>
      </c>
      <c r="G147">
        <f>(Construccion_Navegacion1!G147+Construccion_Navegacion4!G147+Construccion_Navegacion3!G147+Construccion_Navegacion5!G147+Construccion_Navegacion2!G147)/5</f>
        <v>0</v>
      </c>
      <c r="H147">
        <f>(Construccion_Navegacion1!H147+Construccion_Navegacion4!H147+Construccion_Navegacion3!H147+Construccion_Navegacion5!H147+Construccion_Navegacion2!H147)/5</f>
        <v>0</v>
      </c>
      <c r="I147">
        <f>(Construccion_Navegacion1!I147+Construccion_Navegacion4!I147+Construccion_Navegacion3!I147+Construccion_Navegacion5!I147+Construccion_Navegacion2!I147)/5</f>
        <v>475398.6</v>
      </c>
      <c r="J147">
        <f>(Construccion_Navegacion1!J147+Construccion_Navegacion4!J147+Construccion_Navegacion3!J147+Construccion_Navegacion5!J147+Construccion_Navegacion2!J147)/5</f>
        <v>70222583.799999997</v>
      </c>
    </row>
    <row r="148" spans="1:10" x14ac:dyDescent="0.25">
      <c r="A148">
        <v>146</v>
      </c>
      <c r="B148" t="s">
        <v>29</v>
      </c>
      <c r="C148">
        <f>(Construccion_Navegacion1!C148+Construccion_Navegacion4!C148+Construccion_Navegacion3!C148+Construccion_Navegacion5!C148+Construccion_Navegacion2!C148)/5</f>
        <v>141736.4</v>
      </c>
      <c r="D148">
        <f>(Construccion_Navegacion1!D148+Construccion_Navegacion4!D148+Construccion_Navegacion3!D148+Construccion_Navegacion5!D148+Construccion_Navegacion2!D148)/5</f>
        <v>20972777.600000001</v>
      </c>
      <c r="E148">
        <f>(Construccion_Navegacion1!E148+Construccion_Navegacion4!E148+Construccion_Navegacion3!E148+Construccion_Navegacion5!E148+Construccion_Navegacion2!E148)/5</f>
        <v>289656.2</v>
      </c>
      <c r="F148">
        <f>(Construccion_Navegacion1!F148+Construccion_Navegacion4!F148+Construccion_Navegacion3!F148+Construccion_Navegacion5!F148+Construccion_Navegacion2!F148)/5</f>
        <v>44577548.399999999</v>
      </c>
      <c r="G148">
        <f>(Construccion_Navegacion1!G148+Construccion_Navegacion4!G148+Construccion_Navegacion3!G148+Construccion_Navegacion5!G148+Construccion_Navegacion2!G148)/5</f>
        <v>0</v>
      </c>
      <c r="H148">
        <f>(Construccion_Navegacion1!H148+Construccion_Navegacion4!H148+Construccion_Navegacion3!H148+Construccion_Navegacion5!H148+Construccion_Navegacion2!H148)/5</f>
        <v>0</v>
      </c>
      <c r="I148">
        <f>(Construccion_Navegacion1!I148+Construccion_Navegacion4!I148+Construccion_Navegacion3!I148+Construccion_Navegacion5!I148+Construccion_Navegacion2!I148)/5</f>
        <v>490345.6</v>
      </c>
      <c r="J148">
        <f>(Construccion_Navegacion1!J148+Construccion_Navegacion4!J148+Construccion_Navegacion3!J148+Construccion_Navegacion5!J148+Construccion_Navegacion2!J148)/5</f>
        <v>70712929.400000006</v>
      </c>
    </row>
    <row r="149" spans="1:10" x14ac:dyDescent="0.25">
      <c r="A149">
        <v>147</v>
      </c>
      <c r="B149" t="s">
        <v>29</v>
      </c>
      <c r="C149">
        <f>(Construccion_Navegacion1!C149+Construccion_Navegacion4!C149+Construccion_Navegacion3!C149+Construccion_Navegacion5!C149+Construccion_Navegacion2!C149)/5</f>
        <v>157345.20000000001</v>
      </c>
      <c r="D149">
        <f>(Construccion_Navegacion1!D149+Construccion_Navegacion4!D149+Construccion_Navegacion3!D149+Construccion_Navegacion5!D149+Construccion_Navegacion2!D149)/5</f>
        <v>21130122.800000001</v>
      </c>
      <c r="E149">
        <f>(Construccion_Navegacion1!E149+Construccion_Navegacion4!E149+Construccion_Navegacion3!E149+Construccion_Navegacion5!E149+Construccion_Navegacion2!E149)/5</f>
        <v>376223.2</v>
      </c>
      <c r="F149">
        <f>(Construccion_Navegacion1!F149+Construccion_Navegacion4!F149+Construccion_Navegacion3!F149+Construccion_Navegacion5!F149+Construccion_Navegacion2!F149)/5</f>
        <v>44953771.600000001</v>
      </c>
      <c r="G149">
        <f>(Construccion_Navegacion1!G149+Construccion_Navegacion4!G149+Construccion_Navegacion3!G149+Construccion_Navegacion5!G149+Construccion_Navegacion2!G149)/5</f>
        <v>0</v>
      </c>
      <c r="H149">
        <f>(Construccion_Navegacion1!H149+Construccion_Navegacion4!H149+Construccion_Navegacion3!H149+Construccion_Navegacion5!H149+Construccion_Navegacion2!H149)/5</f>
        <v>0</v>
      </c>
      <c r="I149">
        <f>(Construccion_Navegacion1!I149+Construccion_Navegacion4!I149+Construccion_Navegacion3!I149+Construccion_Navegacion5!I149+Construccion_Navegacion2!I149)/5</f>
        <v>535370</v>
      </c>
      <c r="J149">
        <f>(Construccion_Navegacion1!J149+Construccion_Navegacion4!J149+Construccion_Navegacion3!J149+Construccion_Navegacion5!J149+Construccion_Navegacion2!J149)/5</f>
        <v>71248299.400000006</v>
      </c>
    </row>
    <row r="150" spans="1:10" x14ac:dyDescent="0.25">
      <c r="A150">
        <v>148</v>
      </c>
      <c r="B150" t="s">
        <v>29</v>
      </c>
      <c r="C150">
        <f>(Construccion_Navegacion1!C150+Construccion_Navegacion4!C150+Construccion_Navegacion3!C150+Construccion_Navegacion5!C150+Construccion_Navegacion2!C150)/5</f>
        <v>113701.4</v>
      </c>
      <c r="D150">
        <f>(Construccion_Navegacion1!D150+Construccion_Navegacion4!D150+Construccion_Navegacion3!D150+Construccion_Navegacion5!D150+Construccion_Navegacion2!D150)/5</f>
        <v>21243824.199999999</v>
      </c>
      <c r="E150">
        <f>(Construccion_Navegacion1!E150+Construccion_Navegacion4!E150+Construccion_Navegacion3!E150+Construccion_Navegacion5!E150+Construccion_Navegacion2!E150)/5</f>
        <v>227102.4</v>
      </c>
      <c r="F150">
        <f>(Construccion_Navegacion1!F150+Construccion_Navegacion4!F150+Construccion_Navegacion3!F150+Construccion_Navegacion5!F150+Construccion_Navegacion2!F150)/5</f>
        <v>45180874</v>
      </c>
      <c r="G150">
        <f>(Construccion_Navegacion1!G150+Construccion_Navegacion4!G150+Construccion_Navegacion3!G150+Construccion_Navegacion5!G150+Construccion_Navegacion2!G150)/5</f>
        <v>0</v>
      </c>
      <c r="H150">
        <f>(Construccion_Navegacion1!H150+Construccion_Navegacion4!H150+Construccion_Navegacion3!H150+Construccion_Navegacion5!H150+Construccion_Navegacion2!H150)/5</f>
        <v>0</v>
      </c>
      <c r="I150">
        <f>(Construccion_Navegacion1!I150+Construccion_Navegacion4!I150+Construccion_Navegacion3!I150+Construccion_Navegacion5!I150+Construccion_Navegacion2!I150)/5</f>
        <v>369380.2</v>
      </c>
      <c r="J150">
        <f>(Construccion_Navegacion1!J150+Construccion_Navegacion4!J150+Construccion_Navegacion3!J150+Construccion_Navegacion5!J150+Construccion_Navegacion2!J150)/5</f>
        <v>71617679.599999994</v>
      </c>
    </row>
    <row r="151" spans="1:10" x14ac:dyDescent="0.25">
      <c r="A151">
        <v>149</v>
      </c>
      <c r="B151" t="s">
        <v>29</v>
      </c>
      <c r="C151">
        <f>(Construccion_Navegacion1!C151+Construccion_Navegacion4!C151+Construccion_Navegacion3!C151+Construccion_Navegacion5!C151+Construccion_Navegacion2!C151)/5</f>
        <v>117543.8</v>
      </c>
      <c r="D151">
        <f>(Construccion_Navegacion1!D151+Construccion_Navegacion4!D151+Construccion_Navegacion3!D151+Construccion_Navegacion5!D151+Construccion_Navegacion2!D151)/5</f>
        <v>21361368</v>
      </c>
      <c r="E151">
        <f>(Construccion_Navegacion1!E151+Construccion_Navegacion4!E151+Construccion_Navegacion3!E151+Construccion_Navegacion5!E151+Construccion_Navegacion2!E151)/5</f>
        <v>245773.4</v>
      </c>
      <c r="F151">
        <f>(Construccion_Navegacion1!F151+Construccion_Navegacion4!F151+Construccion_Navegacion3!F151+Construccion_Navegacion5!F151+Construccion_Navegacion2!F151)/5</f>
        <v>45426647.399999999</v>
      </c>
      <c r="G151">
        <f>(Construccion_Navegacion1!G151+Construccion_Navegacion4!G151+Construccion_Navegacion3!G151+Construccion_Navegacion5!G151+Construccion_Navegacion2!G151)/5</f>
        <v>0</v>
      </c>
      <c r="H151">
        <f>(Construccion_Navegacion1!H151+Construccion_Navegacion4!H151+Construccion_Navegacion3!H151+Construccion_Navegacion5!H151+Construccion_Navegacion2!H151)/5</f>
        <v>0</v>
      </c>
      <c r="I151">
        <f>(Construccion_Navegacion1!I151+Construccion_Navegacion4!I151+Construccion_Navegacion3!I151+Construccion_Navegacion5!I151+Construccion_Navegacion2!I151)/5</f>
        <v>434335.6</v>
      </c>
      <c r="J151">
        <f>(Construccion_Navegacion1!J151+Construccion_Navegacion4!J151+Construccion_Navegacion3!J151+Construccion_Navegacion5!J151+Construccion_Navegacion2!J151)/5</f>
        <v>72052015.200000003</v>
      </c>
    </row>
    <row r="152" spans="1:10" x14ac:dyDescent="0.25">
      <c r="A152">
        <v>150</v>
      </c>
      <c r="B152" t="s">
        <v>29</v>
      </c>
      <c r="C152">
        <f>(Construccion_Navegacion1!C152+Construccion_Navegacion4!C152+Construccion_Navegacion3!C152+Construccion_Navegacion5!C152+Construccion_Navegacion2!C152)/5</f>
        <v>127930.2</v>
      </c>
      <c r="D152">
        <f>(Construccion_Navegacion1!D152+Construccion_Navegacion4!D152+Construccion_Navegacion3!D152+Construccion_Navegacion5!D152+Construccion_Navegacion2!D152)/5</f>
        <v>21489298.199999999</v>
      </c>
      <c r="E152">
        <f>(Construccion_Navegacion1!E152+Construccion_Navegacion4!E152+Construccion_Navegacion3!E152+Construccion_Navegacion5!E152+Construccion_Navegacion2!E152)/5</f>
        <v>242650.8</v>
      </c>
      <c r="F152">
        <f>(Construccion_Navegacion1!F152+Construccion_Navegacion4!F152+Construccion_Navegacion3!F152+Construccion_Navegacion5!F152+Construccion_Navegacion2!F152)/5</f>
        <v>45669298.200000003</v>
      </c>
      <c r="G152">
        <f>(Construccion_Navegacion1!G152+Construccion_Navegacion4!G152+Construccion_Navegacion3!G152+Construccion_Navegacion5!G152+Construccion_Navegacion2!G152)/5</f>
        <v>0</v>
      </c>
      <c r="H152">
        <f>(Construccion_Navegacion1!H152+Construccion_Navegacion4!H152+Construccion_Navegacion3!H152+Construccion_Navegacion5!H152+Construccion_Navegacion2!H152)/5</f>
        <v>0</v>
      </c>
      <c r="I152">
        <f>(Construccion_Navegacion1!I152+Construccion_Navegacion4!I152+Construccion_Navegacion3!I152+Construccion_Navegacion5!I152+Construccion_Navegacion2!I152)/5</f>
        <v>314030.2</v>
      </c>
      <c r="J152">
        <f>(Construccion_Navegacion1!J152+Construccion_Navegacion4!J152+Construccion_Navegacion3!J152+Construccion_Navegacion5!J152+Construccion_Navegacion2!J152)/5</f>
        <v>72366045.400000006</v>
      </c>
    </row>
    <row r="153" spans="1:10" x14ac:dyDescent="0.25">
      <c r="A153">
        <v>151</v>
      </c>
      <c r="B153" t="s">
        <v>29</v>
      </c>
      <c r="C153">
        <f>(Construccion_Navegacion1!C153+Construccion_Navegacion4!C153+Construccion_Navegacion3!C153+Construccion_Navegacion5!C153+Construccion_Navegacion2!C153)/5</f>
        <v>121386</v>
      </c>
      <c r="D153">
        <f>(Construccion_Navegacion1!D153+Construccion_Navegacion4!D153+Construccion_Navegacion3!D153+Construccion_Navegacion5!D153+Construccion_Navegacion2!D153)/5</f>
        <v>21610684.199999999</v>
      </c>
      <c r="E153">
        <f>(Construccion_Navegacion1!E153+Construccion_Navegacion4!E153+Construccion_Navegacion3!E153+Construccion_Navegacion5!E153+Construccion_Navegacion2!E153)/5</f>
        <v>284193.8</v>
      </c>
      <c r="F153">
        <f>(Construccion_Navegacion1!F153+Construccion_Navegacion4!F153+Construccion_Navegacion3!F153+Construccion_Navegacion5!F153+Construccion_Navegacion2!F153)/5</f>
        <v>45953492</v>
      </c>
      <c r="G153">
        <f>(Construccion_Navegacion1!G153+Construccion_Navegacion4!G153+Construccion_Navegacion3!G153+Construccion_Navegacion5!G153+Construccion_Navegacion2!G153)/5</f>
        <v>0</v>
      </c>
      <c r="H153">
        <f>(Construccion_Navegacion1!H153+Construccion_Navegacion4!H153+Construccion_Navegacion3!H153+Construccion_Navegacion5!H153+Construccion_Navegacion2!H153)/5</f>
        <v>0</v>
      </c>
      <c r="I153">
        <f>(Construccion_Navegacion1!I153+Construccion_Navegacion4!I153+Construccion_Navegacion3!I153+Construccion_Navegacion5!I153+Construccion_Navegacion2!I153)/5</f>
        <v>416025.59999999998</v>
      </c>
      <c r="J153">
        <f>(Construccion_Navegacion1!J153+Construccion_Navegacion4!J153+Construccion_Navegacion3!J153+Construccion_Navegacion5!J153+Construccion_Navegacion2!J153)/5</f>
        <v>72782071</v>
      </c>
    </row>
    <row r="154" spans="1:10" x14ac:dyDescent="0.25">
      <c r="A154">
        <v>152</v>
      </c>
      <c r="B154" t="s">
        <v>29</v>
      </c>
      <c r="C154">
        <f>(Construccion_Navegacion1!C154+Construccion_Navegacion4!C154+Construccion_Navegacion3!C154+Construccion_Navegacion5!C154+Construccion_Navegacion2!C154)/5</f>
        <v>142697.20000000001</v>
      </c>
      <c r="D154">
        <f>(Construccion_Navegacion1!D154+Construccion_Navegacion4!D154+Construccion_Navegacion3!D154+Construccion_Navegacion5!D154+Construccion_Navegacion2!D154)/5</f>
        <v>21753381.399999999</v>
      </c>
      <c r="E154">
        <f>(Construccion_Navegacion1!E154+Construccion_Navegacion4!E154+Construccion_Navegacion3!E154+Construccion_Navegacion5!E154+Construccion_Navegacion2!E154)/5</f>
        <v>299862.59999999998</v>
      </c>
      <c r="F154">
        <f>(Construccion_Navegacion1!F154+Construccion_Navegacion4!F154+Construccion_Navegacion3!F154+Construccion_Navegacion5!F154+Construccion_Navegacion2!F154)/5</f>
        <v>46253354.600000001</v>
      </c>
      <c r="G154">
        <f>(Construccion_Navegacion1!G154+Construccion_Navegacion4!G154+Construccion_Navegacion3!G154+Construccion_Navegacion5!G154+Construccion_Navegacion2!G154)/5</f>
        <v>0</v>
      </c>
      <c r="H154">
        <f>(Construccion_Navegacion1!H154+Construccion_Navegacion4!H154+Construccion_Navegacion3!H154+Construccion_Navegacion5!H154+Construccion_Navegacion2!H154)/5</f>
        <v>0</v>
      </c>
      <c r="I154">
        <f>(Construccion_Navegacion1!I154+Construccion_Navegacion4!I154+Construccion_Navegacion3!I154+Construccion_Navegacion5!I154+Construccion_Navegacion2!I154)/5</f>
        <v>503432.6</v>
      </c>
      <c r="J154">
        <f>(Construccion_Navegacion1!J154+Construccion_Navegacion4!J154+Construccion_Navegacion3!J154+Construccion_Navegacion5!J154+Construccion_Navegacion2!J154)/5</f>
        <v>73285503.599999994</v>
      </c>
    </row>
    <row r="155" spans="1:10" x14ac:dyDescent="0.25">
      <c r="A155">
        <v>153</v>
      </c>
      <c r="B155" t="s">
        <v>29</v>
      </c>
      <c r="C155">
        <f>(Construccion_Navegacion1!C155+Construccion_Navegacion4!C155+Construccion_Navegacion3!C155+Construccion_Navegacion5!C155+Construccion_Navegacion2!C155)/5</f>
        <v>103135.2</v>
      </c>
      <c r="D155">
        <f>(Construccion_Navegacion1!D155+Construccion_Navegacion4!D155+Construccion_Navegacion3!D155+Construccion_Navegacion5!D155+Construccion_Navegacion2!D155)/5</f>
        <v>21856516.600000001</v>
      </c>
      <c r="E155">
        <f>(Construccion_Navegacion1!E155+Construccion_Navegacion4!E155+Construccion_Navegacion3!E155+Construccion_Navegacion5!E155+Construccion_Navegacion2!E155)/5</f>
        <v>212695</v>
      </c>
      <c r="F155">
        <f>(Construccion_Navegacion1!F155+Construccion_Navegacion4!F155+Construccion_Navegacion3!F155+Construccion_Navegacion5!F155+Construccion_Navegacion2!F155)/5</f>
        <v>46466049.600000001</v>
      </c>
      <c r="G155">
        <f>(Construccion_Navegacion1!G155+Construccion_Navegacion4!G155+Construccion_Navegacion3!G155+Construccion_Navegacion5!G155+Construccion_Navegacion2!G155)/5</f>
        <v>0</v>
      </c>
      <c r="H155">
        <f>(Construccion_Navegacion1!H155+Construccion_Navegacion4!H155+Construccion_Navegacion3!H155+Construccion_Navegacion5!H155+Construccion_Navegacion2!H155)/5</f>
        <v>0</v>
      </c>
      <c r="I155">
        <f>(Construccion_Navegacion1!I155+Construccion_Navegacion4!I155+Construccion_Navegacion3!I155+Construccion_Navegacion5!I155+Construccion_Navegacion2!I155)/5</f>
        <v>343026.4</v>
      </c>
      <c r="J155">
        <f>(Construccion_Navegacion1!J155+Construccion_Navegacion4!J155+Construccion_Navegacion3!J155+Construccion_Navegacion5!J155+Construccion_Navegacion2!J155)/5</f>
        <v>73628530</v>
      </c>
    </row>
    <row r="156" spans="1:10" x14ac:dyDescent="0.25">
      <c r="A156">
        <v>154</v>
      </c>
      <c r="B156" t="s">
        <v>29</v>
      </c>
      <c r="C156">
        <f>(Construccion_Navegacion1!C156+Construccion_Navegacion4!C156+Construccion_Navegacion3!C156+Construccion_Navegacion5!C156+Construccion_Navegacion2!C156)/5</f>
        <v>114001.60000000001</v>
      </c>
      <c r="D156">
        <f>(Construccion_Navegacion1!D156+Construccion_Navegacion4!D156+Construccion_Navegacion3!D156+Construccion_Navegacion5!D156+Construccion_Navegacion2!D156)/5</f>
        <v>21970518.199999999</v>
      </c>
      <c r="E156">
        <f>(Construccion_Navegacion1!E156+Construccion_Navegacion4!E156+Construccion_Navegacion3!E156+Construccion_Navegacion5!E156+Construccion_Navegacion2!E156)/5</f>
        <v>245412.8</v>
      </c>
      <c r="F156">
        <f>(Construccion_Navegacion1!F156+Construccion_Navegacion4!F156+Construccion_Navegacion3!F156+Construccion_Navegacion5!F156+Construccion_Navegacion2!F156)/5</f>
        <v>46711462.399999999</v>
      </c>
      <c r="G156">
        <f>(Construccion_Navegacion1!G156+Construccion_Navegacion4!G156+Construccion_Navegacion3!G156+Construccion_Navegacion5!G156+Construccion_Navegacion2!G156)/5</f>
        <v>0</v>
      </c>
      <c r="H156">
        <f>(Construccion_Navegacion1!H156+Construccion_Navegacion4!H156+Construccion_Navegacion3!H156+Construccion_Navegacion5!H156+Construccion_Navegacion2!H156)/5</f>
        <v>0</v>
      </c>
      <c r="I156">
        <f>(Construccion_Navegacion1!I156+Construccion_Navegacion4!I156+Construccion_Navegacion3!I156+Construccion_Navegacion5!I156+Construccion_Navegacion2!I156)/5</f>
        <v>431573.8</v>
      </c>
      <c r="J156">
        <f>(Construccion_Navegacion1!J156+Construccion_Navegacion4!J156+Construccion_Navegacion3!J156+Construccion_Navegacion5!J156+Construccion_Navegacion2!J156)/5</f>
        <v>74060103.799999997</v>
      </c>
    </row>
    <row r="157" spans="1:10" x14ac:dyDescent="0.25">
      <c r="A157">
        <v>155</v>
      </c>
      <c r="B157" t="s">
        <v>29</v>
      </c>
      <c r="C157">
        <f>(Construccion_Navegacion1!C157+Construccion_Navegacion4!C157+Construccion_Navegacion3!C157+Construccion_Navegacion5!C157+Construccion_Navegacion2!C157)/5</f>
        <v>130090</v>
      </c>
      <c r="D157">
        <f>(Construccion_Navegacion1!D157+Construccion_Navegacion4!D157+Construccion_Navegacion3!D157+Construccion_Navegacion5!D157+Construccion_Navegacion2!D157)/5</f>
        <v>22100608.199999999</v>
      </c>
      <c r="E157">
        <f>(Construccion_Navegacion1!E157+Construccion_Navegacion4!E157+Construccion_Navegacion3!E157+Construccion_Navegacion5!E157+Construccion_Navegacion2!E157)/5</f>
        <v>274348.40000000002</v>
      </c>
      <c r="F157">
        <f>(Construccion_Navegacion1!F157+Construccion_Navegacion4!F157+Construccion_Navegacion3!F157+Construccion_Navegacion5!F157+Construccion_Navegacion2!F157)/5</f>
        <v>46985810.799999997</v>
      </c>
      <c r="G157">
        <f>(Construccion_Navegacion1!G157+Construccion_Navegacion4!G157+Construccion_Navegacion3!G157+Construccion_Navegacion5!G157+Construccion_Navegacion2!G157)/5</f>
        <v>0</v>
      </c>
      <c r="H157">
        <f>(Construccion_Navegacion1!H157+Construccion_Navegacion4!H157+Construccion_Navegacion3!H157+Construccion_Navegacion5!H157+Construccion_Navegacion2!H157)/5</f>
        <v>0</v>
      </c>
      <c r="I157">
        <f>(Construccion_Navegacion1!I157+Construccion_Navegacion4!I157+Construccion_Navegacion3!I157+Construccion_Navegacion5!I157+Construccion_Navegacion2!I157)/5</f>
        <v>508955.4</v>
      </c>
      <c r="J157">
        <f>(Construccion_Navegacion1!J157+Construccion_Navegacion4!J157+Construccion_Navegacion3!J157+Construccion_Navegacion5!J157+Construccion_Navegacion2!J157)/5</f>
        <v>74569059.200000003</v>
      </c>
    </row>
    <row r="158" spans="1:10" x14ac:dyDescent="0.25">
      <c r="A158">
        <v>156</v>
      </c>
      <c r="B158" t="s">
        <v>29</v>
      </c>
      <c r="C158">
        <f>(Construccion_Navegacion1!C158+Construccion_Navegacion4!C158+Construccion_Navegacion3!C158+Construccion_Navegacion5!C158+Construccion_Navegacion2!C158)/5</f>
        <v>119104.8</v>
      </c>
      <c r="D158">
        <f>(Construccion_Navegacion1!D158+Construccion_Navegacion4!D158+Construccion_Navegacion3!D158+Construccion_Navegacion5!D158+Construccion_Navegacion2!D158)/5</f>
        <v>22219713</v>
      </c>
      <c r="E158">
        <f>(Construccion_Navegacion1!E158+Construccion_Navegacion4!E158+Construccion_Navegacion3!E158+Construccion_Navegacion5!E158+Construccion_Navegacion2!E158)/5</f>
        <v>246794.2</v>
      </c>
      <c r="F158">
        <f>(Construccion_Navegacion1!F158+Construccion_Navegacion4!F158+Construccion_Navegacion3!F158+Construccion_Navegacion5!F158+Construccion_Navegacion2!F158)/5</f>
        <v>47232605</v>
      </c>
      <c r="G158">
        <f>(Construccion_Navegacion1!G158+Construccion_Navegacion4!G158+Construccion_Navegacion3!G158+Construccion_Navegacion5!G158+Construccion_Navegacion2!G158)/5</f>
        <v>0</v>
      </c>
      <c r="H158">
        <f>(Construccion_Navegacion1!H158+Construccion_Navegacion4!H158+Construccion_Navegacion3!H158+Construccion_Navegacion5!H158+Construccion_Navegacion2!H158)/5</f>
        <v>0</v>
      </c>
      <c r="I158">
        <f>(Construccion_Navegacion1!I158+Construccion_Navegacion4!I158+Construccion_Navegacion3!I158+Construccion_Navegacion5!I158+Construccion_Navegacion2!I158)/5</f>
        <v>419327</v>
      </c>
      <c r="J158">
        <f>(Construccion_Navegacion1!J158+Construccion_Navegacion4!J158+Construccion_Navegacion3!J158+Construccion_Navegacion5!J158+Construccion_Navegacion2!J158)/5</f>
        <v>74988386.200000003</v>
      </c>
    </row>
    <row r="159" spans="1:10" x14ac:dyDescent="0.25">
      <c r="A159">
        <v>157</v>
      </c>
      <c r="B159" t="s">
        <v>29</v>
      </c>
      <c r="C159">
        <f>(Construccion_Navegacion1!C159+Construccion_Navegacion4!C159+Construccion_Navegacion3!C159+Construccion_Navegacion5!C159+Construccion_Navegacion2!C159)/5</f>
        <v>119104.4</v>
      </c>
      <c r="D159">
        <f>(Construccion_Navegacion1!D159+Construccion_Navegacion4!D159+Construccion_Navegacion3!D159+Construccion_Navegacion5!D159+Construccion_Navegacion2!D159)/5</f>
        <v>22338817.399999999</v>
      </c>
      <c r="E159">
        <f>(Construccion_Navegacion1!E159+Construccion_Navegacion4!E159+Construccion_Navegacion3!E159+Construccion_Navegacion5!E159+Construccion_Navegacion2!E159)/5</f>
        <v>237428.6</v>
      </c>
      <c r="F159">
        <f>(Construccion_Navegacion1!F159+Construccion_Navegacion4!F159+Construccion_Navegacion3!F159+Construccion_Navegacion5!F159+Construccion_Navegacion2!F159)/5</f>
        <v>47470033.600000001</v>
      </c>
      <c r="G159">
        <f>(Construccion_Navegacion1!G159+Construccion_Navegacion4!G159+Construccion_Navegacion3!G159+Construccion_Navegacion5!G159+Construccion_Navegacion2!G159)/5</f>
        <v>0</v>
      </c>
      <c r="H159">
        <f>(Construccion_Navegacion1!H159+Construccion_Navegacion4!H159+Construccion_Navegacion3!H159+Construccion_Navegacion5!H159+Construccion_Navegacion2!H159)/5</f>
        <v>0</v>
      </c>
      <c r="I159">
        <f>(Construccion_Navegacion1!I159+Construccion_Navegacion4!I159+Construccion_Navegacion3!I159+Construccion_Navegacion5!I159+Construccion_Navegacion2!I159)/5</f>
        <v>380786.2</v>
      </c>
      <c r="J159">
        <f>(Construccion_Navegacion1!J159+Construccion_Navegacion4!J159+Construccion_Navegacion3!J159+Construccion_Navegacion5!J159+Construccion_Navegacion2!J159)/5</f>
        <v>75369172.400000006</v>
      </c>
    </row>
    <row r="160" spans="1:10" x14ac:dyDescent="0.25">
      <c r="A160">
        <v>158</v>
      </c>
      <c r="B160" t="s">
        <v>29</v>
      </c>
      <c r="C160">
        <f>(Construccion_Navegacion1!C160+Construccion_Navegacion4!C160+Construccion_Navegacion3!C160+Construccion_Navegacion5!C160+Construccion_Navegacion2!C160)/5</f>
        <v>133992.20000000001</v>
      </c>
      <c r="D160">
        <f>(Construccion_Navegacion1!D160+Construccion_Navegacion4!D160+Construccion_Navegacion3!D160+Construccion_Navegacion5!D160+Construccion_Navegacion2!D160)/5</f>
        <v>22472809.600000001</v>
      </c>
      <c r="E160">
        <f>(Construccion_Navegacion1!E160+Construccion_Navegacion4!E160+Construccion_Navegacion3!E160+Construccion_Navegacion5!E160+Construccion_Navegacion2!E160)/5</f>
        <v>295600</v>
      </c>
      <c r="F160">
        <f>(Construccion_Navegacion1!F160+Construccion_Navegacion4!F160+Construccion_Navegacion3!F160+Construccion_Navegacion5!F160+Construccion_Navegacion2!F160)/5</f>
        <v>47765633.600000001</v>
      </c>
      <c r="G160">
        <f>(Construccion_Navegacion1!G160+Construccion_Navegacion4!G160+Construccion_Navegacion3!G160+Construccion_Navegacion5!G160+Construccion_Navegacion2!G160)/5</f>
        <v>0</v>
      </c>
      <c r="H160">
        <f>(Construccion_Navegacion1!H160+Construccion_Navegacion4!H160+Construccion_Navegacion3!H160+Construccion_Navegacion5!H160+Construccion_Navegacion2!H160)/5</f>
        <v>0</v>
      </c>
      <c r="I160">
        <f>(Construccion_Navegacion1!I160+Construccion_Navegacion4!I160+Construccion_Navegacion3!I160+Construccion_Navegacion5!I160+Construccion_Navegacion2!I160)/5</f>
        <v>537711</v>
      </c>
      <c r="J160">
        <f>(Construccion_Navegacion1!J160+Construccion_Navegacion4!J160+Construccion_Navegacion3!J160+Construccion_Navegacion5!J160+Construccion_Navegacion2!J160)/5</f>
        <v>75906883.400000006</v>
      </c>
    </row>
    <row r="161" spans="1:10" x14ac:dyDescent="0.25">
      <c r="A161">
        <v>159</v>
      </c>
      <c r="B161" t="s">
        <v>29</v>
      </c>
      <c r="C161">
        <f>(Construccion_Navegacion1!C161+Construccion_Navegacion4!C161+Construccion_Navegacion3!C161+Construccion_Navegacion5!C161+Construccion_Navegacion2!C161)/5</f>
        <v>153742.20000000001</v>
      </c>
      <c r="D161">
        <f>(Construccion_Navegacion1!D161+Construccion_Navegacion4!D161+Construccion_Navegacion3!D161+Construccion_Navegacion5!D161+Construccion_Navegacion2!D161)/5</f>
        <v>22626551.800000001</v>
      </c>
      <c r="E161">
        <f>(Construccion_Navegacion1!E161+Construccion_Navegacion4!E161+Construccion_Navegacion3!E161+Construccion_Navegacion5!E161+Construccion_Navegacion2!E161)/5</f>
        <v>315350.40000000002</v>
      </c>
      <c r="F161">
        <f>(Construccion_Navegacion1!F161+Construccion_Navegacion4!F161+Construccion_Navegacion3!F161+Construccion_Navegacion5!F161+Construccion_Navegacion2!F161)/5</f>
        <v>48080984</v>
      </c>
      <c r="G161">
        <f>(Construccion_Navegacion1!G161+Construccion_Navegacion4!G161+Construccion_Navegacion3!G161+Construccion_Navegacion5!G161+Construccion_Navegacion2!G161)/5</f>
        <v>0</v>
      </c>
      <c r="H161">
        <f>(Construccion_Navegacion1!H161+Construccion_Navegacion4!H161+Construccion_Navegacion3!H161+Construccion_Navegacion5!H161+Construccion_Navegacion2!H161)/5</f>
        <v>0</v>
      </c>
      <c r="I161">
        <f>(Construccion_Navegacion1!I161+Construccion_Navegacion4!I161+Construccion_Navegacion3!I161+Construccion_Navegacion5!I161+Construccion_Navegacion2!I161)/5</f>
        <v>627339.80000000005</v>
      </c>
      <c r="J161">
        <f>(Construccion_Navegacion1!J161+Construccion_Navegacion4!J161+Construccion_Navegacion3!J161+Construccion_Navegacion5!J161+Construccion_Navegacion2!J161)/5</f>
        <v>76534223.200000003</v>
      </c>
    </row>
    <row r="162" spans="1:10" x14ac:dyDescent="0.25">
      <c r="A162">
        <v>160</v>
      </c>
      <c r="B162" t="s">
        <v>29</v>
      </c>
      <c r="C162">
        <f>(Construccion_Navegacion1!C162+Construccion_Navegacion4!C162+Construccion_Navegacion3!C162+Construccion_Navegacion5!C162+Construccion_Navegacion2!C162)/5</f>
        <v>132791.79999999999</v>
      </c>
      <c r="D162">
        <f>(Construccion_Navegacion1!D162+Construccion_Navegacion4!D162+Construccion_Navegacion3!D162+Construccion_Navegacion5!D162+Construccion_Navegacion2!D162)/5</f>
        <v>22759343.600000001</v>
      </c>
      <c r="E162">
        <f>(Construccion_Navegacion1!E162+Construccion_Navegacion4!E162+Construccion_Navegacion3!E162+Construccion_Navegacion5!E162+Construccion_Navegacion2!E162)/5</f>
        <v>254717.8</v>
      </c>
      <c r="F162">
        <f>(Construccion_Navegacion1!F162+Construccion_Navegacion4!F162+Construccion_Navegacion3!F162+Construccion_Navegacion5!F162+Construccion_Navegacion2!F162)/5</f>
        <v>48335701.799999997</v>
      </c>
      <c r="G162">
        <f>(Construccion_Navegacion1!G162+Construccion_Navegacion4!G162+Construccion_Navegacion3!G162+Construccion_Navegacion5!G162+Construccion_Navegacion2!G162)/5</f>
        <v>0</v>
      </c>
      <c r="H162">
        <f>(Construccion_Navegacion1!H162+Construccion_Navegacion4!H162+Construccion_Navegacion3!H162+Construccion_Navegacion5!H162+Construccion_Navegacion2!H162)/5</f>
        <v>0</v>
      </c>
      <c r="I162">
        <f>(Construccion_Navegacion1!I162+Construccion_Navegacion4!I162+Construccion_Navegacion3!I162+Construccion_Navegacion5!I162+Construccion_Navegacion2!I162)/5</f>
        <v>483862.2</v>
      </c>
      <c r="J162">
        <f>(Construccion_Navegacion1!J162+Construccion_Navegacion4!J162+Construccion_Navegacion3!J162+Construccion_Navegacion5!J162+Construccion_Navegacion2!J162)/5</f>
        <v>77018085.400000006</v>
      </c>
    </row>
    <row r="163" spans="1:10" x14ac:dyDescent="0.25">
      <c r="A163">
        <v>161</v>
      </c>
      <c r="B163" t="s">
        <v>29</v>
      </c>
      <c r="C163">
        <f>(Construccion_Navegacion1!C163+Construccion_Navegacion4!C163+Construccion_Navegacion3!C163+Construccion_Navegacion5!C163+Construccion_Navegacion2!C163)/5</f>
        <v>116463</v>
      </c>
      <c r="D163">
        <f>(Construccion_Navegacion1!D163+Construccion_Navegacion4!D163+Construccion_Navegacion3!D163+Construccion_Navegacion5!D163+Construccion_Navegacion2!D163)/5</f>
        <v>22875806.600000001</v>
      </c>
      <c r="E163">
        <f>(Construccion_Navegacion1!E163+Construccion_Navegacion4!E163+Construccion_Navegacion3!E163+Construccion_Navegacion5!E163+Construccion_Navegacion2!E163)/5</f>
        <v>241150.8</v>
      </c>
      <c r="F163">
        <f>(Construccion_Navegacion1!F163+Construccion_Navegacion4!F163+Construccion_Navegacion3!F163+Construccion_Navegacion5!F163+Construccion_Navegacion2!F163)/5</f>
        <v>48576852.600000001</v>
      </c>
      <c r="G163">
        <f>(Construccion_Navegacion1!G163+Construccion_Navegacion4!G163+Construccion_Navegacion3!G163+Construccion_Navegacion5!G163+Construccion_Navegacion2!G163)/5</f>
        <v>0</v>
      </c>
      <c r="H163">
        <f>(Construccion_Navegacion1!H163+Construccion_Navegacion4!H163+Construccion_Navegacion3!H163+Construccion_Navegacion5!H163+Construccion_Navegacion2!H163)/5</f>
        <v>0</v>
      </c>
      <c r="I163">
        <f>(Construccion_Navegacion1!I163+Construccion_Navegacion4!I163+Construccion_Navegacion3!I163+Construccion_Navegacion5!I163+Construccion_Navegacion2!I163)/5</f>
        <v>465971.8</v>
      </c>
      <c r="J163">
        <f>(Construccion_Navegacion1!J163+Construccion_Navegacion4!J163+Construccion_Navegacion3!J163+Construccion_Navegacion5!J163+Construccion_Navegacion2!J163)/5</f>
        <v>77484057.200000003</v>
      </c>
    </row>
    <row r="164" spans="1:10" x14ac:dyDescent="0.25">
      <c r="A164">
        <v>162</v>
      </c>
      <c r="B164" t="s">
        <v>29</v>
      </c>
      <c r="C164">
        <f>(Construccion_Navegacion1!C164+Construccion_Navegacion4!C164+Construccion_Navegacion3!C164+Construccion_Navegacion5!C164+Construccion_Navegacion2!C164)/5</f>
        <v>142096.4</v>
      </c>
      <c r="D164">
        <f>(Construccion_Navegacion1!D164+Construccion_Navegacion4!D164+Construccion_Navegacion3!D164+Construccion_Navegacion5!D164+Construccion_Navegacion2!D164)/5</f>
        <v>23017903</v>
      </c>
      <c r="E164">
        <f>(Construccion_Navegacion1!E164+Construccion_Navegacion4!E164+Construccion_Navegacion3!E164+Construccion_Navegacion5!E164+Construccion_Navegacion2!E164)/5</f>
        <v>299861.8</v>
      </c>
      <c r="F164">
        <f>(Construccion_Navegacion1!F164+Construccion_Navegacion4!F164+Construccion_Navegacion3!F164+Construccion_Navegacion5!F164+Construccion_Navegacion2!F164)/5</f>
        <v>48876714.399999999</v>
      </c>
      <c r="G164">
        <f>(Construccion_Navegacion1!G164+Construccion_Navegacion4!G164+Construccion_Navegacion3!G164+Construccion_Navegacion5!G164+Construccion_Navegacion2!G164)/5</f>
        <v>0</v>
      </c>
      <c r="H164">
        <f>(Construccion_Navegacion1!H164+Construccion_Navegacion4!H164+Construccion_Navegacion3!H164+Construccion_Navegacion5!H164+Construccion_Navegacion2!H164)/5</f>
        <v>0</v>
      </c>
      <c r="I164">
        <f>(Construccion_Navegacion1!I164+Construccion_Navegacion4!I164+Construccion_Navegacion3!I164+Construccion_Navegacion5!I164+Construccion_Navegacion2!I164)/5</f>
        <v>570188.6</v>
      </c>
      <c r="J164">
        <f>(Construccion_Navegacion1!J164+Construccion_Navegacion4!J164+Construccion_Navegacion3!J164+Construccion_Navegacion5!J164+Construccion_Navegacion2!J164)/5</f>
        <v>78054245.799999997</v>
      </c>
    </row>
    <row r="165" spans="1:10" x14ac:dyDescent="0.25">
      <c r="A165">
        <v>163</v>
      </c>
      <c r="B165" t="s">
        <v>29</v>
      </c>
      <c r="C165">
        <f>(Construccion_Navegacion1!C165+Construccion_Navegacion4!C165+Construccion_Navegacion3!C165+Construccion_Navegacion5!C165+Construccion_Navegacion2!C165)/5</f>
        <v>163948.6</v>
      </c>
      <c r="D165">
        <f>(Construccion_Navegacion1!D165+Construccion_Navegacion4!D165+Construccion_Navegacion3!D165+Construccion_Navegacion5!D165+Construccion_Navegacion2!D165)/5</f>
        <v>23181851.600000001</v>
      </c>
      <c r="E165">
        <f>(Construccion_Navegacion1!E165+Construccion_Navegacion4!E165+Construccion_Navegacion3!E165+Construccion_Navegacion5!E165+Construccion_Navegacion2!E165)/5</f>
        <v>356293</v>
      </c>
      <c r="F165">
        <f>(Construccion_Navegacion1!F165+Construccion_Navegacion4!F165+Construccion_Navegacion3!F165+Construccion_Navegacion5!F165+Construccion_Navegacion2!F165)/5</f>
        <v>49233007.399999999</v>
      </c>
      <c r="G165">
        <f>(Construccion_Navegacion1!G165+Construccion_Navegacion4!G165+Construccion_Navegacion3!G165+Construccion_Navegacion5!G165+Construccion_Navegacion2!G165)/5</f>
        <v>0</v>
      </c>
      <c r="H165">
        <f>(Construccion_Navegacion1!H165+Construccion_Navegacion4!H165+Construccion_Navegacion3!H165+Construccion_Navegacion5!H165+Construccion_Navegacion2!H165)/5</f>
        <v>0</v>
      </c>
      <c r="I165">
        <f>(Construccion_Navegacion1!I165+Construccion_Navegacion4!I165+Construccion_Navegacion3!I165+Construccion_Navegacion5!I165+Construccion_Navegacion2!I165)/5</f>
        <v>609690</v>
      </c>
      <c r="J165">
        <f>(Construccion_Navegacion1!J165+Construccion_Navegacion4!J165+Construccion_Navegacion3!J165+Construccion_Navegacion5!J165+Construccion_Navegacion2!J165)/5</f>
        <v>78663935.799999997</v>
      </c>
    </row>
    <row r="166" spans="1:10" x14ac:dyDescent="0.25">
      <c r="A166">
        <v>164</v>
      </c>
      <c r="B166" t="s">
        <v>29</v>
      </c>
      <c r="C166">
        <f>(Construccion_Navegacion1!C166+Construccion_Navegacion4!C166+Construccion_Navegacion3!C166+Construccion_Navegacion5!C166+Construccion_Navegacion2!C166)/5</f>
        <v>126368.2</v>
      </c>
      <c r="D166">
        <f>(Construccion_Navegacion1!D166+Construccion_Navegacion4!D166+Construccion_Navegacion3!D166+Construccion_Navegacion5!D166+Construccion_Navegacion2!D166)/5</f>
        <v>23308219.800000001</v>
      </c>
      <c r="E166">
        <f>(Construccion_Navegacion1!E166+Construccion_Navegacion4!E166+Construccion_Navegacion3!E166+Construccion_Navegacion5!E166+Construccion_Navegacion2!E166)/5</f>
        <v>251956.2</v>
      </c>
      <c r="F166">
        <f>(Construccion_Navegacion1!F166+Construccion_Navegacion4!F166+Construccion_Navegacion3!F166+Construccion_Navegacion5!F166+Construccion_Navegacion2!F166)/5</f>
        <v>49484963.600000001</v>
      </c>
      <c r="G166">
        <f>(Construccion_Navegacion1!G166+Construccion_Navegacion4!G166+Construccion_Navegacion3!G166+Construccion_Navegacion5!G166+Construccion_Navegacion2!G166)/5</f>
        <v>0</v>
      </c>
      <c r="H166">
        <f>(Construccion_Navegacion1!H166+Construccion_Navegacion4!H166+Construccion_Navegacion3!H166+Construccion_Navegacion5!H166+Construccion_Navegacion2!H166)/5</f>
        <v>0</v>
      </c>
      <c r="I166">
        <f>(Construccion_Navegacion1!I166+Construccion_Navegacion4!I166+Construccion_Navegacion3!I166+Construccion_Navegacion5!I166+Construccion_Navegacion2!I166)/5</f>
        <v>438537.6</v>
      </c>
      <c r="J166">
        <f>(Construccion_Navegacion1!J166+Construccion_Navegacion4!J166+Construccion_Navegacion3!J166+Construccion_Navegacion5!J166+Construccion_Navegacion2!J166)/5</f>
        <v>79102473.400000006</v>
      </c>
    </row>
    <row r="167" spans="1:10" x14ac:dyDescent="0.25">
      <c r="A167">
        <v>165</v>
      </c>
      <c r="B167" t="s">
        <v>29</v>
      </c>
      <c r="C167">
        <f>(Construccion_Navegacion1!C167+Construccion_Navegacion4!C167+Construccion_Navegacion3!C167+Construccion_Navegacion5!C167+Construccion_Navegacion2!C167)/5</f>
        <v>98393.8</v>
      </c>
      <c r="D167">
        <f>(Construccion_Navegacion1!D167+Construccion_Navegacion4!D167+Construccion_Navegacion3!D167+Construccion_Navegacion5!D167+Construccion_Navegacion2!D167)/5</f>
        <v>23406613.600000001</v>
      </c>
      <c r="E167">
        <f>(Construccion_Navegacion1!E167+Construccion_Navegacion4!E167+Construccion_Navegacion3!E167+Construccion_Navegacion5!E167+Construccion_Navegacion2!E167)/5</f>
        <v>206871.2</v>
      </c>
      <c r="F167">
        <f>(Construccion_Navegacion1!F167+Construccion_Navegacion4!F167+Construccion_Navegacion3!F167+Construccion_Navegacion5!F167+Construccion_Navegacion2!F167)/5</f>
        <v>49691834.799999997</v>
      </c>
      <c r="G167">
        <f>(Construccion_Navegacion1!G167+Construccion_Navegacion4!G167+Construccion_Navegacion3!G167+Construccion_Navegacion5!G167+Construccion_Navegacion2!G167)/5</f>
        <v>0</v>
      </c>
      <c r="H167">
        <f>(Construccion_Navegacion1!H167+Construccion_Navegacion4!H167+Construccion_Navegacion3!H167+Construccion_Navegacion5!H167+Construccion_Navegacion2!H167)/5</f>
        <v>0</v>
      </c>
      <c r="I167">
        <f>(Construccion_Navegacion1!I167+Construccion_Navegacion4!I167+Construccion_Navegacion3!I167+Construccion_Navegacion5!I167+Construccion_Navegacion2!I167)/5</f>
        <v>288876.40000000002</v>
      </c>
      <c r="J167">
        <f>(Construccion_Navegacion1!J167+Construccion_Navegacion4!J167+Construccion_Navegacion3!J167+Construccion_Navegacion5!J167+Construccion_Navegacion2!J167)/5</f>
        <v>79391349.799999997</v>
      </c>
    </row>
    <row r="168" spans="1:10" x14ac:dyDescent="0.25">
      <c r="A168">
        <v>166</v>
      </c>
      <c r="B168" t="s">
        <v>29</v>
      </c>
      <c r="C168">
        <f>(Construccion_Navegacion1!C168+Construccion_Navegacion4!C168+Construccion_Navegacion3!C168+Construccion_Navegacion5!C168+Construccion_Navegacion2!C168)/5</f>
        <v>126668</v>
      </c>
      <c r="D168">
        <f>(Construccion_Navegacion1!D168+Construccion_Navegacion4!D168+Construccion_Navegacion3!D168+Construccion_Navegacion5!D168+Construccion_Navegacion2!D168)/5</f>
        <v>23533281.600000001</v>
      </c>
      <c r="E168">
        <f>(Construccion_Navegacion1!E168+Construccion_Navegacion4!E168+Construccion_Navegacion3!E168+Construccion_Navegacion5!E168+Construccion_Navegacion2!E168)/5</f>
        <v>276209.8</v>
      </c>
      <c r="F168">
        <f>(Construccion_Navegacion1!F168+Construccion_Navegacion4!F168+Construccion_Navegacion3!F168+Construccion_Navegacion5!F168+Construccion_Navegacion2!F168)/5</f>
        <v>49968044.600000001</v>
      </c>
      <c r="G168">
        <f>(Construccion_Navegacion1!G168+Construccion_Navegacion4!G168+Construccion_Navegacion3!G168+Construccion_Navegacion5!G168+Construccion_Navegacion2!G168)/5</f>
        <v>0</v>
      </c>
      <c r="H168">
        <f>(Construccion_Navegacion1!H168+Construccion_Navegacion4!H168+Construccion_Navegacion3!H168+Construccion_Navegacion5!H168+Construccion_Navegacion2!H168)/5</f>
        <v>0</v>
      </c>
      <c r="I168">
        <f>(Construccion_Navegacion1!I168+Construccion_Navegacion4!I168+Construccion_Navegacion3!I168+Construccion_Navegacion5!I168+Construccion_Navegacion2!I168)/5</f>
        <v>428812</v>
      </c>
      <c r="J168">
        <f>(Construccion_Navegacion1!J168+Construccion_Navegacion4!J168+Construccion_Navegacion3!J168+Construccion_Navegacion5!J168+Construccion_Navegacion2!J168)/5</f>
        <v>79820161.799999997</v>
      </c>
    </row>
    <row r="169" spans="1:10" x14ac:dyDescent="0.25">
      <c r="A169">
        <v>167</v>
      </c>
      <c r="B169" t="s">
        <v>29</v>
      </c>
      <c r="C169">
        <f>(Construccion_Navegacion1!C169+Construccion_Navegacion4!C169+Construccion_Navegacion3!C169+Construccion_Navegacion5!C169+Construccion_Navegacion2!C169)/5</f>
        <v>115863.4</v>
      </c>
      <c r="D169">
        <f>(Construccion_Navegacion1!D169+Construccion_Navegacion4!D169+Construccion_Navegacion3!D169+Construccion_Navegacion5!D169+Construccion_Navegacion2!D169)/5</f>
        <v>23649145</v>
      </c>
      <c r="E169">
        <f>(Construccion_Navegacion1!E169+Construccion_Navegacion4!E169+Construccion_Navegacion3!E169+Construccion_Navegacion5!E169+Construccion_Navegacion2!E169)/5</f>
        <v>229323.8</v>
      </c>
      <c r="F169">
        <f>(Construccion_Navegacion1!F169+Construccion_Navegacion4!F169+Construccion_Navegacion3!F169+Construccion_Navegacion5!F169+Construccion_Navegacion2!F169)/5</f>
        <v>50197368.399999999</v>
      </c>
      <c r="G169">
        <f>(Construccion_Navegacion1!G169+Construccion_Navegacion4!G169+Construccion_Navegacion3!G169+Construccion_Navegacion5!G169+Construccion_Navegacion2!G169)/5</f>
        <v>0</v>
      </c>
      <c r="H169">
        <f>(Construccion_Navegacion1!H169+Construccion_Navegacion4!H169+Construccion_Navegacion3!H169+Construccion_Navegacion5!H169+Construccion_Navegacion2!H169)/5</f>
        <v>0</v>
      </c>
      <c r="I169">
        <f>(Construccion_Navegacion1!I169+Construccion_Navegacion4!I169+Construccion_Navegacion3!I169+Construccion_Navegacion5!I169+Construccion_Navegacion2!I169)/5</f>
        <v>373282.2</v>
      </c>
      <c r="J169">
        <f>(Construccion_Navegacion1!J169+Construccion_Navegacion4!J169+Construccion_Navegacion3!J169+Construccion_Navegacion5!J169+Construccion_Navegacion2!J169)/5</f>
        <v>80193444</v>
      </c>
    </row>
    <row r="170" spans="1:10" x14ac:dyDescent="0.25">
      <c r="A170">
        <v>168</v>
      </c>
      <c r="B170" t="s">
        <v>29</v>
      </c>
      <c r="C170">
        <f>(Construccion_Navegacion1!C170+Construccion_Navegacion4!C170+Construccion_Navegacion3!C170+Construccion_Navegacion5!C170+Construccion_Navegacion2!C170)/5</f>
        <v>107279</v>
      </c>
      <c r="D170">
        <f>(Construccion_Navegacion1!D170+Construccion_Navegacion4!D170+Construccion_Navegacion3!D170+Construccion_Navegacion5!D170+Construccion_Navegacion2!D170)/5</f>
        <v>23756424</v>
      </c>
      <c r="E170">
        <f>(Construccion_Navegacion1!E170+Construccion_Navegacion4!E170+Construccion_Navegacion3!E170+Construccion_Navegacion5!E170+Construccion_Navegacion2!E170)/5</f>
        <v>221219.8</v>
      </c>
      <c r="F170">
        <f>(Construccion_Navegacion1!F170+Construccion_Navegacion4!F170+Construccion_Navegacion3!F170+Construccion_Navegacion5!F170+Construccion_Navegacion2!F170)/5</f>
        <v>50418588.200000003</v>
      </c>
      <c r="G170">
        <f>(Construccion_Navegacion1!G170+Construccion_Navegacion4!G170+Construccion_Navegacion3!G170+Construccion_Navegacion5!G170+Construccion_Navegacion2!G170)/5</f>
        <v>0</v>
      </c>
      <c r="H170">
        <f>(Construccion_Navegacion1!H170+Construccion_Navegacion4!H170+Construccion_Navegacion3!H170+Construccion_Navegacion5!H170+Construccion_Navegacion2!H170)/5</f>
        <v>0</v>
      </c>
      <c r="I170">
        <f>(Construccion_Navegacion1!I170+Construccion_Navegacion4!I170+Construccion_Navegacion3!I170+Construccion_Navegacion5!I170+Construccion_Navegacion2!I170)/5</f>
        <v>375622.6</v>
      </c>
      <c r="J170">
        <f>(Construccion_Navegacion1!J170+Construccion_Navegacion4!J170+Construccion_Navegacion3!J170+Construccion_Navegacion5!J170+Construccion_Navegacion2!J170)/5</f>
        <v>80569066.599999994</v>
      </c>
    </row>
    <row r="171" spans="1:10" x14ac:dyDescent="0.25">
      <c r="A171">
        <v>169</v>
      </c>
      <c r="B171" t="s">
        <v>29</v>
      </c>
      <c r="C171">
        <f>(Construccion_Navegacion1!C171+Construccion_Navegacion4!C171+Construccion_Navegacion3!C171+Construccion_Navegacion5!C171+Construccion_Navegacion2!C171)/5</f>
        <v>129610.8</v>
      </c>
      <c r="D171">
        <f>(Construccion_Navegacion1!D171+Construccion_Navegacion4!D171+Construccion_Navegacion3!D171+Construccion_Navegacion5!D171+Construccion_Navegacion2!D171)/5</f>
        <v>23886034.800000001</v>
      </c>
      <c r="E171">
        <f>(Construccion_Navegacion1!E171+Construccion_Navegacion4!E171+Construccion_Navegacion3!E171+Construccion_Navegacion5!E171+Construccion_Navegacion2!E171)/5</f>
        <v>265824.59999999998</v>
      </c>
      <c r="F171">
        <f>(Construccion_Navegacion1!F171+Construccion_Navegacion4!F171+Construccion_Navegacion3!F171+Construccion_Navegacion5!F171+Construccion_Navegacion2!F171)/5</f>
        <v>50684412.799999997</v>
      </c>
      <c r="G171">
        <f>(Construccion_Navegacion1!G171+Construccion_Navegacion4!G171+Construccion_Navegacion3!G171+Construccion_Navegacion5!G171+Construccion_Navegacion2!G171)/5</f>
        <v>0</v>
      </c>
      <c r="H171">
        <f>(Construccion_Navegacion1!H171+Construccion_Navegacion4!H171+Construccion_Navegacion3!H171+Construccion_Navegacion5!H171+Construccion_Navegacion2!H171)/5</f>
        <v>0</v>
      </c>
      <c r="I171">
        <f>(Construccion_Navegacion1!I171+Construccion_Navegacion4!I171+Construccion_Navegacion3!I171+Construccion_Navegacion5!I171+Construccion_Navegacion2!I171)/5</f>
        <v>528705.6</v>
      </c>
      <c r="J171">
        <f>(Construccion_Navegacion1!J171+Construccion_Navegacion4!J171+Construccion_Navegacion3!J171+Construccion_Navegacion5!J171+Construccion_Navegacion2!J171)/5</f>
        <v>81097772.200000003</v>
      </c>
    </row>
    <row r="172" spans="1:10" x14ac:dyDescent="0.25">
      <c r="A172">
        <v>170</v>
      </c>
      <c r="B172" t="s">
        <v>29</v>
      </c>
      <c r="C172">
        <f>(Construccion_Navegacion1!C172+Construccion_Navegacion4!C172+Construccion_Navegacion3!C172+Construccion_Navegacion5!C172+Construccion_Navegacion2!C172)/5</f>
        <v>119885</v>
      </c>
      <c r="D172">
        <f>(Construccion_Navegacion1!D172+Construccion_Navegacion4!D172+Construccion_Navegacion3!D172+Construccion_Navegacion5!D172+Construccion_Navegacion2!D172)/5</f>
        <v>24005919.800000001</v>
      </c>
      <c r="E172">
        <f>(Construccion_Navegacion1!E172+Construccion_Navegacion4!E172+Construccion_Navegacion3!E172+Construccion_Navegacion5!E172+Construccion_Navegacion2!E172)/5</f>
        <v>246733.2</v>
      </c>
      <c r="F172">
        <f>(Construccion_Navegacion1!F172+Construccion_Navegacion4!F172+Construccion_Navegacion3!F172+Construccion_Navegacion5!F172+Construccion_Navegacion2!F172)/5</f>
        <v>50931146</v>
      </c>
      <c r="G172">
        <f>(Construccion_Navegacion1!G172+Construccion_Navegacion4!G172+Construccion_Navegacion3!G172+Construccion_Navegacion5!G172+Construccion_Navegacion2!G172)/5</f>
        <v>0</v>
      </c>
      <c r="H172">
        <f>(Construccion_Navegacion1!H172+Construccion_Navegacion4!H172+Construccion_Navegacion3!H172+Construccion_Navegacion5!H172+Construccion_Navegacion2!H172)/5</f>
        <v>0</v>
      </c>
      <c r="I172">
        <f>(Construccion_Navegacion1!I172+Construccion_Navegacion4!I172+Construccion_Navegacion3!I172+Construccion_Navegacion5!I172+Construccion_Navegacion2!I172)/5</f>
        <v>472335.2</v>
      </c>
      <c r="J172">
        <f>(Construccion_Navegacion1!J172+Construccion_Navegacion4!J172+Construccion_Navegacion3!J172+Construccion_Navegacion5!J172+Construccion_Navegacion2!J172)/5</f>
        <v>81570107.400000006</v>
      </c>
    </row>
    <row r="173" spans="1:10" x14ac:dyDescent="0.25">
      <c r="A173">
        <v>171</v>
      </c>
      <c r="B173" t="s">
        <v>29</v>
      </c>
      <c r="C173">
        <f>(Construccion_Navegacion1!C173+Construccion_Navegacion4!C173+Construccion_Navegacion3!C173+Construccion_Navegacion5!C173+Construccion_Navegacion2!C173)/5</f>
        <v>100374</v>
      </c>
      <c r="D173">
        <f>(Construccion_Navegacion1!D173+Construccion_Navegacion4!D173+Construccion_Navegacion3!D173+Construccion_Navegacion5!D173+Construccion_Navegacion2!D173)/5</f>
        <v>24106293.800000001</v>
      </c>
      <c r="E173">
        <f>(Construccion_Navegacion1!E173+Construccion_Navegacion4!E173+Construccion_Navegacion3!E173+Construccion_Navegacion5!E173+Construccion_Navegacion2!E173)/5</f>
        <v>196546.6</v>
      </c>
      <c r="F173">
        <f>(Construccion_Navegacion1!F173+Construccion_Navegacion4!F173+Construccion_Navegacion3!F173+Construccion_Navegacion5!F173+Construccion_Navegacion2!F173)/5</f>
        <v>51127692.600000001</v>
      </c>
      <c r="G173">
        <f>(Construccion_Navegacion1!G173+Construccion_Navegacion4!G173+Construccion_Navegacion3!G173+Construccion_Navegacion5!G173+Construccion_Navegacion2!G173)/5</f>
        <v>0</v>
      </c>
      <c r="H173">
        <f>(Construccion_Navegacion1!H173+Construccion_Navegacion4!H173+Construccion_Navegacion3!H173+Construccion_Navegacion5!H173+Construccion_Navegacion2!H173)/5</f>
        <v>0</v>
      </c>
      <c r="I173">
        <f>(Construccion_Navegacion1!I173+Construccion_Navegacion4!I173+Construccion_Navegacion3!I173+Construccion_Navegacion5!I173+Construccion_Navegacion2!I173)/5</f>
        <v>312289</v>
      </c>
      <c r="J173">
        <f>(Construccion_Navegacion1!J173+Construccion_Navegacion4!J173+Construccion_Navegacion3!J173+Construccion_Navegacion5!J173+Construccion_Navegacion2!J173)/5</f>
        <v>81882396.400000006</v>
      </c>
    </row>
    <row r="174" spans="1:10" x14ac:dyDescent="0.25">
      <c r="A174">
        <v>172</v>
      </c>
      <c r="B174" t="s">
        <v>29</v>
      </c>
      <c r="C174">
        <f>(Construccion_Navegacion1!C174+Construccion_Navegacion4!C174+Construccion_Navegacion3!C174+Construccion_Navegacion5!C174+Construccion_Navegacion2!C174)/5</f>
        <v>150921.79999999999</v>
      </c>
      <c r="D174">
        <f>(Construccion_Navegacion1!D174+Construccion_Navegacion4!D174+Construccion_Navegacion3!D174+Construccion_Navegacion5!D174+Construccion_Navegacion2!D174)/5</f>
        <v>24257215.600000001</v>
      </c>
      <c r="E174">
        <f>(Construccion_Navegacion1!E174+Construccion_Navegacion4!E174+Construccion_Navegacion3!E174+Construccion_Navegacion5!E174+Construccion_Navegacion2!E174)/5</f>
        <v>306526.2</v>
      </c>
      <c r="F174">
        <f>(Construccion_Navegacion1!F174+Construccion_Navegacion4!F174+Construccion_Navegacion3!F174+Construccion_Navegacion5!F174+Construccion_Navegacion2!F174)/5</f>
        <v>51434218.799999997</v>
      </c>
      <c r="G174">
        <f>(Construccion_Navegacion1!G174+Construccion_Navegacion4!G174+Construccion_Navegacion3!G174+Construccion_Navegacion5!G174+Construccion_Navegacion2!G174)/5</f>
        <v>0</v>
      </c>
      <c r="H174">
        <f>(Construccion_Navegacion1!H174+Construccion_Navegacion4!H174+Construccion_Navegacion3!H174+Construccion_Navegacion5!H174+Construccion_Navegacion2!H174)/5</f>
        <v>0</v>
      </c>
      <c r="I174">
        <f>(Construccion_Navegacion1!I174+Construccion_Navegacion4!I174+Construccion_Navegacion3!I174+Construccion_Navegacion5!I174+Construccion_Navegacion2!I174)/5</f>
        <v>518740.4</v>
      </c>
      <c r="J174">
        <f>(Construccion_Navegacion1!J174+Construccion_Navegacion4!J174+Construccion_Navegacion3!J174+Construccion_Navegacion5!J174+Construccion_Navegacion2!J174)/5</f>
        <v>82401136.799999997</v>
      </c>
    </row>
    <row r="175" spans="1:10" x14ac:dyDescent="0.25">
      <c r="A175">
        <v>173</v>
      </c>
      <c r="B175" t="s">
        <v>29</v>
      </c>
      <c r="C175">
        <f>(Construccion_Navegacion1!C175+Construccion_Navegacion4!C175+Construccion_Navegacion3!C175+Construccion_Navegacion5!C175+Construccion_Navegacion2!C175)/5</f>
        <v>136393.79999999999</v>
      </c>
      <c r="D175">
        <f>(Construccion_Navegacion1!D175+Construccion_Navegacion4!D175+Construccion_Navegacion3!D175+Construccion_Navegacion5!D175+Construccion_Navegacion2!D175)/5</f>
        <v>24393609.399999999</v>
      </c>
      <c r="E175">
        <f>(Construccion_Navegacion1!E175+Construccion_Navegacion4!E175+Construccion_Navegacion3!E175+Construccion_Navegacion5!E175+Construccion_Navegacion2!E175)/5</f>
        <v>265043.59999999998</v>
      </c>
      <c r="F175">
        <f>(Construccion_Navegacion1!F175+Construccion_Navegacion4!F175+Construccion_Navegacion3!F175+Construccion_Navegacion5!F175+Construccion_Navegacion2!F175)/5</f>
        <v>51699262.399999999</v>
      </c>
      <c r="G175">
        <f>(Construccion_Navegacion1!G175+Construccion_Navegacion4!G175+Construccion_Navegacion3!G175+Construccion_Navegacion5!G175+Construccion_Navegacion2!G175)/5</f>
        <v>0</v>
      </c>
      <c r="H175">
        <f>(Construccion_Navegacion1!H175+Construccion_Navegacion4!H175+Construccion_Navegacion3!H175+Construccion_Navegacion5!H175+Construccion_Navegacion2!H175)/5</f>
        <v>0</v>
      </c>
      <c r="I175">
        <f>(Construccion_Navegacion1!I175+Construccion_Navegacion4!I175+Construccion_Navegacion3!I175+Construccion_Navegacion5!I175+Construccion_Navegacion2!I175)/5</f>
        <v>502172.2</v>
      </c>
      <c r="J175">
        <f>(Construccion_Navegacion1!J175+Construccion_Navegacion4!J175+Construccion_Navegacion3!J175+Construccion_Navegacion5!J175+Construccion_Navegacion2!J175)/5</f>
        <v>82903309</v>
      </c>
    </row>
    <row r="176" spans="1:10" x14ac:dyDescent="0.25">
      <c r="A176">
        <v>174</v>
      </c>
      <c r="B176" t="s">
        <v>29</v>
      </c>
      <c r="C176">
        <f>(Construccion_Navegacion1!C176+Construccion_Navegacion4!C176+Construccion_Navegacion3!C176+Construccion_Navegacion5!C176+Construccion_Navegacion2!C176)/5</f>
        <v>144077.4</v>
      </c>
      <c r="D176">
        <f>(Construccion_Navegacion1!D176+Construccion_Navegacion4!D176+Construccion_Navegacion3!D176+Construccion_Navegacion5!D176+Construccion_Navegacion2!D176)/5</f>
        <v>24537686.800000001</v>
      </c>
      <c r="E176">
        <f>(Construccion_Navegacion1!E176+Construccion_Navegacion4!E176+Construccion_Navegacion3!E176+Construccion_Navegacion5!E176+Construccion_Navegacion2!E176)/5</f>
        <v>306945.8</v>
      </c>
      <c r="F176">
        <f>(Construccion_Navegacion1!F176+Construccion_Navegacion4!F176+Construccion_Navegacion3!F176+Construccion_Navegacion5!F176+Construccion_Navegacion2!F176)/5</f>
        <v>52006208.200000003</v>
      </c>
      <c r="G176">
        <f>(Construccion_Navegacion1!G176+Construccion_Navegacion4!G176+Construccion_Navegacion3!G176+Construccion_Navegacion5!G176+Construccion_Navegacion2!G176)/5</f>
        <v>0</v>
      </c>
      <c r="H176">
        <f>(Construccion_Navegacion1!H176+Construccion_Navegacion4!H176+Construccion_Navegacion3!H176+Construccion_Navegacion5!H176+Construccion_Navegacion2!H176)/5</f>
        <v>0</v>
      </c>
      <c r="I176">
        <f>(Construccion_Navegacion1!I176+Construccion_Navegacion4!I176+Construccion_Navegacion3!I176+Construccion_Navegacion5!I176+Construccion_Navegacion2!I176)/5</f>
        <v>590480</v>
      </c>
      <c r="J176">
        <f>(Construccion_Navegacion1!J176+Construccion_Navegacion4!J176+Construccion_Navegacion3!J176+Construccion_Navegacion5!J176+Construccion_Navegacion2!J176)/5</f>
        <v>83493789</v>
      </c>
    </row>
    <row r="177" spans="1:10" x14ac:dyDescent="0.25">
      <c r="A177">
        <v>175</v>
      </c>
      <c r="B177" t="s">
        <v>29</v>
      </c>
      <c r="C177">
        <f>(Construccion_Navegacion1!C177+Construccion_Navegacion4!C177+Construccion_Navegacion3!C177+Construccion_Navegacion5!C177+Construccion_Navegacion2!C177)/5</f>
        <v>118864.8</v>
      </c>
      <c r="D177">
        <f>(Construccion_Navegacion1!D177+Construccion_Navegacion4!D177+Construccion_Navegacion3!D177+Construccion_Navegacion5!D177+Construccion_Navegacion2!D177)/5</f>
        <v>24656551.600000001</v>
      </c>
      <c r="E177">
        <f>(Construccion_Navegacion1!E177+Construccion_Navegacion4!E177+Construccion_Navegacion3!E177+Construccion_Navegacion5!E177+Construccion_Navegacion2!E177)/5</f>
        <v>246914.4</v>
      </c>
      <c r="F177">
        <f>(Construccion_Navegacion1!F177+Construccion_Navegacion4!F177+Construccion_Navegacion3!F177+Construccion_Navegacion5!F177+Construccion_Navegacion2!F177)/5</f>
        <v>52253122.600000001</v>
      </c>
      <c r="G177">
        <f>(Construccion_Navegacion1!G177+Construccion_Navegacion4!G177+Construccion_Navegacion3!G177+Construccion_Navegacion5!G177+Construccion_Navegacion2!G177)/5</f>
        <v>0</v>
      </c>
      <c r="H177">
        <f>(Construccion_Navegacion1!H177+Construccion_Navegacion4!H177+Construccion_Navegacion3!H177+Construccion_Navegacion5!H177+Construccion_Navegacion2!H177)/5</f>
        <v>0</v>
      </c>
      <c r="I177">
        <f>(Construccion_Navegacion1!I177+Construccion_Navegacion4!I177+Construccion_Navegacion3!I177+Construccion_Navegacion5!I177+Construccion_Navegacion2!I177)/5</f>
        <v>404679</v>
      </c>
      <c r="J177">
        <f>(Construccion_Navegacion1!J177+Construccion_Navegacion4!J177+Construccion_Navegacion3!J177+Construccion_Navegacion5!J177+Construccion_Navegacion2!J177)/5</f>
        <v>83898468</v>
      </c>
    </row>
    <row r="178" spans="1:10" x14ac:dyDescent="0.25">
      <c r="A178">
        <v>176</v>
      </c>
      <c r="B178" t="s">
        <v>29</v>
      </c>
      <c r="C178">
        <f>(Construccion_Navegacion1!C178+Construccion_Navegacion4!C178+Construccion_Navegacion3!C178+Construccion_Navegacion5!C178+Construccion_Navegacion2!C178)/5</f>
        <v>91129.600000000006</v>
      </c>
      <c r="D178">
        <f>(Construccion_Navegacion1!D178+Construccion_Navegacion4!D178+Construccion_Navegacion3!D178+Construccion_Navegacion5!D178+Construccion_Navegacion2!D178)/5</f>
        <v>24747681.199999999</v>
      </c>
      <c r="E178">
        <f>(Construccion_Navegacion1!E178+Construccion_Navegacion4!E178+Construccion_Navegacion3!E178+Construccion_Navegacion5!E178+Construccion_Navegacion2!E178)/5</f>
        <v>181838</v>
      </c>
      <c r="F178">
        <f>(Construccion_Navegacion1!F178+Construccion_Navegacion4!F178+Construccion_Navegacion3!F178+Construccion_Navegacion5!F178+Construccion_Navegacion2!F178)/5</f>
        <v>52434960.600000001</v>
      </c>
      <c r="G178">
        <f>(Construccion_Navegacion1!G178+Construccion_Navegacion4!G178+Construccion_Navegacion3!G178+Construccion_Navegacion5!G178+Construccion_Navegacion2!G178)/5</f>
        <v>0</v>
      </c>
      <c r="H178">
        <f>(Construccion_Navegacion1!H178+Construccion_Navegacion4!H178+Construccion_Navegacion3!H178+Construccion_Navegacion5!H178+Construccion_Navegacion2!H178)/5</f>
        <v>0</v>
      </c>
      <c r="I178">
        <f>(Construccion_Navegacion1!I178+Construccion_Navegacion4!I178+Construccion_Navegacion3!I178+Construccion_Navegacion5!I178+Construccion_Navegacion2!I178)/5</f>
        <v>292599.2</v>
      </c>
      <c r="J178">
        <f>(Construccion_Navegacion1!J178+Construccion_Navegacion4!J178+Construccion_Navegacion3!J178+Construccion_Navegacion5!J178+Construccion_Navegacion2!J178)/5</f>
        <v>84191067.200000003</v>
      </c>
    </row>
    <row r="179" spans="1:10" x14ac:dyDescent="0.25">
      <c r="A179">
        <v>177</v>
      </c>
      <c r="B179" t="s">
        <v>29</v>
      </c>
      <c r="C179">
        <f>(Construccion_Navegacion1!C179+Construccion_Navegacion4!C179+Construccion_Navegacion3!C179+Construccion_Navegacion5!C179+Construccion_Navegacion2!C179)/5</f>
        <v>126188.6</v>
      </c>
      <c r="D179">
        <f>(Construccion_Navegacion1!D179+Construccion_Navegacion4!D179+Construccion_Navegacion3!D179+Construccion_Navegacion5!D179+Construccion_Navegacion2!D179)/5</f>
        <v>24873869.800000001</v>
      </c>
      <c r="E179">
        <f>(Construccion_Navegacion1!E179+Construccion_Navegacion4!E179+Construccion_Navegacion3!E179+Construccion_Navegacion5!E179+Construccion_Navegacion2!E179)/5</f>
        <v>262101.6</v>
      </c>
      <c r="F179">
        <f>(Construccion_Navegacion1!F179+Construccion_Navegacion4!F179+Construccion_Navegacion3!F179+Construccion_Navegacion5!F179+Construccion_Navegacion2!F179)/5</f>
        <v>52697062.200000003</v>
      </c>
      <c r="G179">
        <f>(Construccion_Navegacion1!G179+Construccion_Navegacion4!G179+Construccion_Navegacion3!G179+Construccion_Navegacion5!G179+Construccion_Navegacion2!G179)/5</f>
        <v>0</v>
      </c>
      <c r="H179">
        <f>(Construccion_Navegacion1!H179+Construccion_Navegacion4!H179+Construccion_Navegacion3!H179+Construccion_Navegacion5!H179+Construccion_Navegacion2!H179)/5</f>
        <v>0</v>
      </c>
      <c r="I179">
        <f>(Construccion_Navegacion1!I179+Construccion_Navegacion4!I179+Construccion_Navegacion3!I179+Construccion_Navegacion5!I179+Construccion_Navegacion2!I179)/5</f>
        <v>471434.8</v>
      </c>
      <c r="J179">
        <f>(Construccion_Navegacion1!J179+Construccion_Navegacion4!J179+Construccion_Navegacion3!J179+Construccion_Navegacion5!J179+Construccion_Navegacion2!J179)/5</f>
        <v>84662502</v>
      </c>
    </row>
    <row r="180" spans="1:10" x14ac:dyDescent="0.25">
      <c r="A180">
        <v>178</v>
      </c>
      <c r="B180" t="s">
        <v>29</v>
      </c>
      <c r="C180">
        <f>(Construccion_Navegacion1!C180+Construccion_Navegacion4!C180+Construccion_Navegacion3!C180+Construccion_Navegacion5!C180+Construccion_Navegacion2!C180)/5</f>
        <v>118144</v>
      </c>
      <c r="D180">
        <f>(Construccion_Navegacion1!D180+Construccion_Navegacion4!D180+Construccion_Navegacion3!D180+Construccion_Navegacion5!D180+Construccion_Navegacion2!D180)/5</f>
        <v>24992013.800000001</v>
      </c>
      <c r="E180">
        <f>(Construccion_Navegacion1!E180+Construccion_Navegacion4!E180+Construccion_Navegacion3!E180+Construccion_Navegacion5!E180+Construccion_Navegacion2!E180)/5</f>
        <v>241150.6</v>
      </c>
      <c r="F180">
        <f>(Construccion_Navegacion1!F180+Construccion_Navegacion4!F180+Construccion_Navegacion3!F180+Construccion_Navegacion5!F180+Construccion_Navegacion2!F180)/5</f>
        <v>52938212.799999997</v>
      </c>
      <c r="G180">
        <f>(Construccion_Navegacion1!G180+Construccion_Navegacion4!G180+Construccion_Navegacion3!G180+Construccion_Navegacion5!G180+Construccion_Navegacion2!G180)/5</f>
        <v>0</v>
      </c>
      <c r="H180">
        <f>(Construccion_Navegacion1!H180+Construccion_Navegacion4!H180+Construccion_Navegacion3!H180+Construccion_Navegacion5!H180+Construccion_Navegacion2!H180)/5</f>
        <v>0</v>
      </c>
      <c r="I180">
        <f>(Construccion_Navegacion1!I180+Construccion_Navegacion4!I180+Construccion_Navegacion3!I180+Construccion_Navegacion5!I180+Construccion_Navegacion2!I180)/5</f>
        <v>366138.2</v>
      </c>
      <c r="J180">
        <f>(Construccion_Navegacion1!J180+Construccion_Navegacion4!J180+Construccion_Navegacion3!J180+Construccion_Navegacion5!J180+Construccion_Navegacion2!J180)/5</f>
        <v>85028640.200000003</v>
      </c>
    </row>
    <row r="181" spans="1:10" x14ac:dyDescent="0.25">
      <c r="A181">
        <v>179</v>
      </c>
      <c r="B181" t="s">
        <v>29</v>
      </c>
      <c r="C181">
        <f>(Construccion_Navegacion1!C181+Construccion_Navegacion4!C181+Construccion_Navegacion3!C181+Construccion_Navegacion5!C181+Construccion_Navegacion2!C181)/5</f>
        <v>108359</v>
      </c>
      <c r="D181">
        <f>(Construccion_Navegacion1!D181+Construccion_Navegacion4!D181+Construccion_Navegacion3!D181+Construccion_Navegacion5!D181+Construccion_Navegacion2!D181)/5</f>
        <v>25100372.800000001</v>
      </c>
      <c r="E181">
        <f>(Construccion_Navegacion1!E181+Construccion_Navegacion4!E181+Construccion_Navegacion3!E181+Construccion_Navegacion5!E181+Construccion_Navegacion2!E181)/5</f>
        <v>218458.4</v>
      </c>
      <c r="F181">
        <f>(Construccion_Navegacion1!F181+Construccion_Navegacion4!F181+Construccion_Navegacion3!F181+Construccion_Navegacion5!F181+Construccion_Navegacion2!F181)/5</f>
        <v>53156671.200000003</v>
      </c>
      <c r="G181">
        <f>(Construccion_Navegacion1!G181+Construccion_Navegacion4!G181+Construccion_Navegacion3!G181+Construccion_Navegacion5!G181+Construccion_Navegacion2!G181)/5</f>
        <v>0</v>
      </c>
      <c r="H181">
        <f>(Construccion_Navegacion1!H181+Construccion_Navegacion4!H181+Construccion_Navegacion3!H181+Construccion_Navegacion5!H181+Construccion_Navegacion2!H181)/5</f>
        <v>0</v>
      </c>
      <c r="I181">
        <f>(Construccion_Navegacion1!I181+Construccion_Navegacion4!I181+Construccion_Navegacion3!I181+Construccion_Navegacion5!I181+Construccion_Navegacion2!I181)/5</f>
        <v>361035.4</v>
      </c>
      <c r="J181">
        <f>(Construccion_Navegacion1!J181+Construccion_Navegacion4!J181+Construccion_Navegacion3!J181+Construccion_Navegacion5!J181+Construccion_Navegacion2!J181)/5</f>
        <v>85389675.599999994</v>
      </c>
    </row>
    <row r="182" spans="1:10" x14ac:dyDescent="0.25">
      <c r="A182">
        <v>180</v>
      </c>
      <c r="B182" t="s">
        <v>29</v>
      </c>
      <c r="C182">
        <f>(Construccion_Navegacion1!C182+Construccion_Navegacion4!C182+Construccion_Navegacion3!C182+Construccion_Navegacion5!C182+Construccion_Navegacion2!C182)/5</f>
        <v>147800</v>
      </c>
      <c r="D182">
        <f>(Construccion_Navegacion1!D182+Construccion_Navegacion4!D182+Construccion_Navegacion3!D182+Construccion_Navegacion5!D182+Construccion_Navegacion2!D182)/5</f>
        <v>25248172.800000001</v>
      </c>
      <c r="E182">
        <f>(Construccion_Navegacion1!E182+Construccion_Navegacion4!E182+Construccion_Navegacion3!E182+Construccion_Navegacion5!E182+Construccion_Navegacion2!E182)/5</f>
        <v>317212.2</v>
      </c>
      <c r="F182">
        <f>(Construccion_Navegacion1!F182+Construccion_Navegacion4!F182+Construccion_Navegacion3!F182+Construccion_Navegacion5!F182+Construccion_Navegacion2!F182)/5</f>
        <v>53473883.399999999</v>
      </c>
      <c r="G182">
        <f>(Construccion_Navegacion1!G182+Construccion_Navegacion4!G182+Construccion_Navegacion3!G182+Construccion_Navegacion5!G182+Construccion_Navegacion2!G182)/5</f>
        <v>0</v>
      </c>
      <c r="H182">
        <f>(Construccion_Navegacion1!H182+Construccion_Navegacion4!H182+Construccion_Navegacion3!H182+Construccion_Navegacion5!H182+Construccion_Navegacion2!H182)/5</f>
        <v>0</v>
      </c>
      <c r="I182">
        <f>(Construccion_Navegacion1!I182+Construccion_Navegacion4!I182+Construccion_Navegacion3!I182+Construccion_Navegacion5!I182+Construccion_Navegacion2!I182)/5</f>
        <v>582855.6</v>
      </c>
      <c r="J182">
        <f>(Construccion_Navegacion1!J182+Construccion_Navegacion4!J182+Construccion_Navegacion3!J182+Construccion_Navegacion5!J182+Construccion_Navegacion2!J182)/5</f>
        <v>85972531.200000003</v>
      </c>
    </row>
    <row r="183" spans="1:10" x14ac:dyDescent="0.25">
      <c r="A183">
        <v>181</v>
      </c>
      <c r="B183" t="s">
        <v>29</v>
      </c>
      <c r="C183">
        <f>(Construccion_Navegacion1!C183+Construccion_Navegacion4!C183+Construccion_Navegacion3!C183+Construccion_Navegacion5!C183+Construccion_Navegacion2!C183)/5</f>
        <v>130570.6</v>
      </c>
      <c r="D183">
        <f>(Construccion_Navegacion1!D183+Construccion_Navegacion4!D183+Construccion_Navegacion3!D183+Construccion_Navegacion5!D183+Construccion_Navegacion2!D183)/5</f>
        <v>25378743.399999999</v>
      </c>
      <c r="E183">
        <f>(Construccion_Navegacion1!E183+Construccion_Navegacion4!E183+Construccion_Navegacion3!E183+Construccion_Navegacion5!E183+Construccion_Navegacion2!E183)/5</f>
        <v>259341</v>
      </c>
      <c r="F183">
        <f>(Construccion_Navegacion1!F183+Construccion_Navegacion4!F183+Construccion_Navegacion3!F183+Construccion_Navegacion5!F183+Construccion_Navegacion2!F183)/5</f>
        <v>53733224.399999999</v>
      </c>
      <c r="G183">
        <f>(Construccion_Navegacion1!G183+Construccion_Navegacion4!G183+Construccion_Navegacion3!G183+Construccion_Navegacion5!G183+Construccion_Navegacion2!G183)/5</f>
        <v>0</v>
      </c>
      <c r="H183">
        <f>(Construccion_Navegacion1!H183+Construccion_Navegacion4!H183+Construccion_Navegacion3!H183+Construccion_Navegacion5!H183+Construccion_Navegacion2!H183)/5</f>
        <v>0</v>
      </c>
      <c r="I183">
        <f>(Construccion_Navegacion1!I183+Construccion_Navegacion4!I183+Construccion_Navegacion3!I183+Construccion_Navegacion5!I183+Construccion_Navegacion2!I183)/5</f>
        <v>474136.8</v>
      </c>
      <c r="J183">
        <f>(Construccion_Navegacion1!J183+Construccion_Navegacion4!J183+Construccion_Navegacion3!J183+Construccion_Navegacion5!J183+Construccion_Navegacion2!J183)/5</f>
        <v>86446668</v>
      </c>
    </row>
    <row r="184" spans="1:10" x14ac:dyDescent="0.25">
      <c r="A184">
        <v>182</v>
      </c>
      <c r="B184" t="s">
        <v>29</v>
      </c>
      <c r="C184">
        <f>(Construccion_Navegacion1!C184+Construccion_Navegacion4!C184+Construccion_Navegacion3!C184+Construccion_Navegacion5!C184+Construccion_Navegacion2!C184)/5</f>
        <v>158666</v>
      </c>
      <c r="D184">
        <f>(Construccion_Navegacion1!D184+Construccion_Navegacion4!D184+Construccion_Navegacion3!D184+Construccion_Navegacion5!D184+Construccion_Navegacion2!D184)/5</f>
        <v>25537409.399999999</v>
      </c>
      <c r="E184">
        <f>(Construccion_Navegacion1!E184+Construccion_Navegacion4!E184+Construccion_Navegacion3!E184+Construccion_Navegacion5!E184+Construccion_Navegacion2!E184)/5</f>
        <v>310728</v>
      </c>
      <c r="F184">
        <f>(Construccion_Navegacion1!F184+Construccion_Navegacion4!F184+Construccion_Navegacion3!F184+Construccion_Navegacion5!F184+Construccion_Navegacion2!F184)/5</f>
        <v>54043952.399999999</v>
      </c>
      <c r="G184">
        <f>(Construccion_Navegacion1!G184+Construccion_Navegacion4!G184+Construccion_Navegacion3!G184+Construccion_Navegacion5!G184+Construccion_Navegacion2!G184)/5</f>
        <v>0</v>
      </c>
      <c r="H184">
        <f>(Construccion_Navegacion1!H184+Construccion_Navegacion4!H184+Construccion_Navegacion3!H184+Construccion_Navegacion5!H184+Construccion_Navegacion2!H184)/5</f>
        <v>0</v>
      </c>
      <c r="I184">
        <f>(Construccion_Navegacion1!I184+Construccion_Navegacion4!I184+Construccion_Navegacion3!I184+Construccion_Navegacion5!I184+Construccion_Navegacion2!I184)/5</f>
        <v>580935</v>
      </c>
      <c r="J184">
        <f>(Construccion_Navegacion1!J184+Construccion_Navegacion4!J184+Construccion_Navegacion3!J184+Construccion_Navegacion5!J184+Construccion_Navegacion2!J184)/5</f>
        <v>87027603</v>
      </c>
    </row>
    <row r="185" spans="1:10" x14ac:dyDescent="0.25">
      <c r="A185">
        <v>183</v>
      </c>
      <c r="B185" t="s">
        <v>29</v>
      </c>
      <c r="C185">
        <f>(Construccion_Navegacion1!C185+Construccion_Navegacion4!C185+Construccion_Navegacion3!C185+Construccion_Navegacion5!C185+Construccion_Navegacion2!C185)/5</f>
        <v>166230</v>
      </c>
      <c r="D185">
        <f>(Construccion_Navegacion1!D185+Construccion_Navegacion4!D185+Construccion_Navegacion3!D185+Construccion_Navegacion5!D185+Construccion_Navegacion2!D185)/5</f>
        <v>25703639.399999999</v>
      </c>
      <c r="E185">
        <f>(Construccion_Navegacion1!E185+Construccion_Navegacion4!E185+Construccion_Navegacion3!E185+Construccion_Navegacion5!E185+Construccion_Navegacion2!E185)/5</f>
        <v>334801.59999999998</v>
      </c>
      <c r="F185">
        <f>(Construccion_Navegacion1!F185+Construccion_Navegacion4!F185+Construccion_Navegacion3!F185+Construccion_Navegacion5!F185+Construccion_Navegacion2!F185)/5</f>
        <v>54378754</v>
      </c>
      <c r="G185">
        <f>(Construccion_Navegacion1!G185+Construccion_Navegacion4!G185+Construccion_Navegacion3!G185+Construccion_Navegacion5!G185+Construccion_Navegacion2!G185)/5</f>
        <v>0</v>
      </c>
      <c r="H185">
        <f>(Construccion_Navegacion1!H185+Construccion_Navegacion4!H185+Construccion_Navegacion3!H185+Construccion_Navegacion5!H185+Construccion_Navegacion2!H185)/5</f>
        <v>0</v>
      </c>
      <c r="I185">
        <f>(Construccion_Navegacion1!I185+Construccion_Navegacion4!I185+Construccion_Navegacion3!I185+Construccion_Navegacion5!I185+Construccion_Navegacion2!I185)/5</f>
        <v>696316.6</v>
      </c>
      <c r="J185">
        <f>(Construccion_Navegacion1!J185+Construccion_Navegacion4!J185+Construccion_Navegacion3!J185+Construccion_Navegacion5!J185+Construccion_Navegacion2!J185)/5</f>
        <v>87723919.599999994</v>
      </c>
    </row>
    <row r="186" spans="1:10" x14ac:dyDescent="0.25">
      <c r="A186">
        <v>184</v>
      </c>
      <c r="B186" t="s">
        <v>29</v>
      </c>
      <c r="C186">
        <f>(Construccion_Navegacion1!C186+Construccion_Navegacion4!C186+Construccion_Navegacion3!C186+Construccion_Navegacion5!C186+Construccion_Navegacion2!C186)/5</f>
        <v>133032.20000000001</v>
      </c>
      <c r="D186">
        <f>(Construccion_Navegacion1!D186+Construccion_Navegacion4!D186+Construccion_Navegacion3!D186+Construccion_Navegacion5!D186+Construccion_Navegacion2!D186)/5</f>
        <v>25836671.600000001</v>
      </c>
      <c r="E186">
        <f>(Construccion_Navegacion1!E186+Construccion_Navegacion4!E186+Construccion_Navegacion3!E186+Construccion_Navegacion5!E186+Construccion_Navegacion2!E186)/5</f>
        <v>299082.59999999998</v>
      </c>
      <c r="F186">
        <f>(Construccion_Navegacion1!F186+Construccion_Navegacion4!F186+Construccion_Navegacion3!F186+Construccion_Navegacion5!F186+Construccion_Navegacion2!F186)/5</f>
        <v>54677836.600000001</v>
      </c>
      <c r="G186">
        <f>(Construccion_Navegacion1!G186+Construccion_Navegacion4!G186+Construccion_Navegacion3!G186+Construccion_Navegacion5!G186+Construccion_Navegacion2!G186)/5</f>
        <v>0</v>
      </c>
      <c r="H186">
        <f>(Construccion_Navegacion1!H186+Construccion_Navegacion4!H186+Construccion_Navegacion3!H186+Construccion_Navegacion5!H186+Construccion_Navegacion2!H186)/5</f>
        <v>0</v>
      </c>
      <c r="I186">
        <f>(Construccion_Navegacion1!I186+Construccion_Navegacion4!I186+Construccion_Navegacion3!I186+Construccion_Navegacion5!I186+Construccion_Navegacion2!I186)/5</f>
        <v>458708.2</v>
      </c>
      <c r="J186">
        <f>(Construccion_Navegacion1!J186+Construccion_Navegacion4!J186+Construccion_Navegacion3!J186+Construccion_Navegacion5!J186+Construccion_Navegacion2!J186)/5</f>
        <v>88182627.799999997</v>
      </c>
    </row>
    <row r="187" spans="1:10" x14ac:dyDescent="0.25">
      <c r="A187">
        <v>185</v>
      </c>
      <c r="B187" t="s">
        <v>29</v>
      </c>
      <c r="C187">
        <f>(Construccion_Navegacion1!C187+Construccion_Navegacion4!C187+Construccion_Navegacion3!C187+Construccion_Navegacion5!C187+Construccion_Navegacion2!C187)/5</f>
        <v>114121.8</v>
      </c>
      <c r="D187">
        <f>(Construccion_Navegacion1!D187+Construccion_Navegacion4!D187+Construccion_Navegacion3!D187+Construccion_Navegacion5!D187+Construccion_Navegacion2!D187)/5</f>
        <v>25950793.399999999</v>
      </c>
      <c r="E187">
        <f>(Construccion_Navegacion1!E187+Construccion_Navegacion4!E187+Construccion_Navegacion3!E187+Construccion_Navegacion5!E187+Construccion_Navegacion2!E187)/5</f>
        <v>222360.2</v>
      </c>
      <c r="F187">
        <f>(Construccion_Navegacion1!F187+Construccion_Navegacion4!F187+Construccion_Navegacion3!F187+Construccion_Navegacion5!F187+Construccion_Navegacion2!F187)/5</f>
        <v>54900196.799999997</v>
      </c>
      <c r="G187">
        <f>(Construccion_Navegacion1!G187+Construccion_Navegacion4!G187+Construccion_Navegacion3!G187+Construccion_Navegacion5!G187+Construccion_Navegacion2!G187)/5</f>
        <v>0</v>
      </c>
      <c r="H187">
        <f>(Construccion_Navegacion1!H187+Construccion_Navegacion4!H187+Construccion_Navegacion3!H187+Construccion_Navegacion5!H187+Construccion_Navegacion2!H187)/5</f>
        <v>0</v>
      </c>
      <c r="I187">
        <f>(Construccion_Navegacion1!I187+Construccion_Navegacion4!I187+Construccion_Navegacion3!I187+Construccion_Navegacion5!I187+Construccion_Navegacion2!I187)/5</f>
        <v>380125.6</v>
      </c>
      <c r="J187">
        <f>(Construccion_Navegacion1!J187+Construccion_Navegacion4!J187+Construccion_Navegacion3!J187+Construccion_Navegacion5!J187+Construccion_Navegacion2!J187)/5</f>
        <v>88562753.400000006</v>
      </c>
    </row>
    <row r="188" spans="1:10" x14ac:dyDescent="0.25">
      <c r="A188">
        <v>186</v>
      </c>
      <c r="B188" t="s">
        <v>29</v>
      </c>
      <c r="C188">
        <f>(Construccion_Navegacion1!C188+Construccion_Navegacion4!C188+Construccion_Navegacion3!C188+Construccion_Navegacion5!C188+Construccion_Navegacion2!C188)/5</f>
        <v>102355.6</v>
      </c>
      <c r="D188">
        <f>(Construccion_Navegacion1!D188+Construccion_Navegacion4!D188+Construccion_Navegacion3!D188+Construccion_Navegacion5!D188+Construccion_Navegacion2!D188)/5</f>
        <v>26053149</v>
      </c>
      <c r="E188">
        <f>(Construccion_Navegacion1!E188+Construccion_Navegacion4!E188+Construccion_Navegacion3!E188+Construccion_Navegacion5!E188+Construccion_Navegacion2!E188)/5</f>
        <v>214376.2</v>
      </c>
      <c r="F188">
        <f>(Construccion_Navegacion1!F188+Construccion_Navegacion4!F188+Construccion_Navegacion3!F188+Construccion_Navegacion5!F188+Construccion_Navegacion2!F188)/5</f>
        <v>55114573</v>
      </c>
      <c r="G188">
        <f>(Construccion_Navegacion1!G188+Construccion_Navegacion4!G188+Construccion_Navegacion3!G188+Construccion_Navegacion5!G188+Construccion_Navegacion2!G188)/5</f>
        <v>0</v>
      </c>
      <c r="H188">
        <f>(Construccion_Navegacion1!H188+Construccion_Navegacion4!H188+Construccion_Navegacion3!H188+Construccion_Navegacion5!H188+Construccion_Navegacion2!H188)/5</f>
        <v>0</v>
      </c>
      <c r="I188">
        <f>(Construccion_Navegacion1!I188+Construccion_Navegacion4!I188+Construccion_Navegacion3!I188+Construccion_Navegacion5!I188+Construccion_Navegacion2!I188)/5</f>
        <v>337381.6</v>
      </c>
      <c r="J188">
        <f>(Construccion_Navegacion1!J188+Construccion_Navegacion4!J188+Construccion_Navegacion3!J188+Construccion_Navegacion5!J188+Construccion_Navegacion2!J188)/5</f>
        <v>88900135</v>
      </c>
    </row>
    <row r="189" spans="1:10" x14ac:dyDescent="0.25">
      <c r="A189">
        <v>187</v>
      </c>
      <c r="B189" t="s">
        <v>29</v>
      </c>
      <c r="C189">
        <f>(Construccion_Navegacion1!C189+Construccion_Navegacion4!C189+Construccion_Navegacion3!C189+Construccion_Navegacion5!C189+Construccion_Navegacion2!C189)/5</f>
        <v>138915.20000000001</v>
      </c>
      <c r="D189">
        <f>(Construccion_Navegacion1!D189+Construccion_Navegacion4!D189+Construccion_Navegacion3!D189+Construccion_Navegacion5!D189+Construccion_Navegacion2!D189)/5</f>
        <v>26192064.199999999</v>
      </c>
      <c r="E189">
        <f>(Construccion_Navegacion1!E189+Construccion_Navegacion4!E189+Construccion_Navegacion3!E189+Construccion_Navegacion5!E189+Construccion_Navegacion2!E189)/5</f>
        <v>269546.8</v>
      </c>
      <c r="F189">
        <f>(Construccion_Navegacion1!F189+Construccion_Navegacion4!F189+Construccion_Navegacion3!F189+Construccion_Navegacion5!F189+Construccion_Navegacion2!F189)/5</f>
        <v>55384119.799999997</v>
      </c>
      <c r="G189">
        <f>(Construccion_Navegacion1!G189+Construccion_Navegacion4!G189+Construccion_Navegacion3!G189+Construccion_Navegacion5!G189+Construccion_Navegacion2!G189)/5</f>
        <v>0</v>
      </c>
      <c r="H189">
        <f>(Construccion_Navegacion1!H189+Construccion_Navegacion4!H189+Construccion_Navegacion3!H189+Construccion_Navegacion5!H189+Construccion_Navegacion2!H189)/5</f>
        <v>0</v>
      </c>
      <c r="I189">
        <f>(Construccion_Navegacion1!I189+Construccion_Navegacion4!I189+Construccion_Navegacion3!I189+Construccion_Navegacion5!I189+Construccion_Navegacion2!I189)/5</f>
        <v>535430</v>
      </c>
      <c r="J189">
        <f>(Construccion_Navegacion1!J189+Construccion_Navegacion4!J189+Construccion_Navegacion3!J189+Construccion_Navegacion5!J189+Construccion_Navegacion2!J189)/5</f>
        <v>89435565</v>
      </c>
    </row>
    <row r="190" spans="1:10" x14ac:dyDescent="0.25">
      <c r="A190">
        <v>188</v>
      </c>
      <c r="B190" t="s">
        <v>29</v>
      </c>
      <c r="C190">
        <f>(Construccion_Navegacion1!C190+Construccion_Navegacion4!C190+Construccion_Navegacion3!C190+Construccion_Navegacion5!C190+Construccion_Navegacion2!C190)/5</f>
        <v>121866.2</v>
      </c>
      <c r="D190">
        <f>(Construccion_Navegacion1!D190+Construccion_Navegacion4!D190+Construccion_Navegacion3!D190+Construccion_Navegacion5!D190+Construccion_Navegacion2!D190)/5</f>
        <v>26313930.399999999</v>
      </c>
      <c r="E190">
        <f>(Construccion_Navegacion1!E190+Construccion_Navegacion4!E190+Construccion_Navegacion3!E190+Construccion_Navegacion5!E190+Construccion_Navegacion2!E190)/5</f>
        <v>247033.8</v>
      </c>
      <c r="F190">
        <f>(Construccion_Navegacion1!F190+Construccion_Navegacion4!F190+Construccion_Navegacion3!F190+Construccion_Navegacion5!F190+Construccion_Navegacion2!F190)/5</f>
        <v>55631153.600000001</v>
      </c>
      <c r="G190">
        <f>(Construccion_Navegacion1!G190+Construccion_Navegacion4!G190+Construccion_Navegacion3!G190+Construccion_Navegacion5!G190+Construccion_Navegacion2!G190)/5</f>
        <v>0</v>
      </c>
      <c r="H190">
        <f>(Construccion_Navegacion1!H190+Construccion_Navegacion4!H190+Construccion_Navegacion3!H190+Construccion_Navegacion5!H190+Construccion_Navegacion2!H190)/5</f>
        <v>0</v>
      </c>
      <c r="I190">
        <f>(Construccion_Navegacion1!I190+Construccion_Navegacion4!I190+Construccion_Navegacion3!I190+Construccion_Navegacion5!I190+Construccion_Navegacion2!I190)/5</f>
        <v>397835.4</v>
      </c>
      <c r="J190">
        <f>(Construccion_Navegacion1!J190+Construccion_Navegacion4!J190+Construccion_Navegacion3!J190+Construccion_Navegacion5!J190+Construccion_Navegacion2!J190)/5</f>
        <v>89833400.400000006</v>
      </c>
    </row>
    <row r="191" spans="1:10" x14ac:dyDescent="0.25">
      <c r="A191">
        <v>189</v>
      </c>
      <c r="B191" t="s">
        <v>29</v>
      </c>
      <c r="C191">
        <f>(Construccion_Navegacion1!C191+Construccion_Navegacion4!C191+Construccion_Navegacion3!C191+Construccion_Navegacion5!C191+Construccion_Navegacion2!C191)/5</f>
        <v>102956</v>
      </c>
      <c r="D191">
        <f>(Construccion_Navegacion1!D191+Construccion_Navegacion4!D191+Construccion_Navegacion3!D191+Construccion_Navegacion5!D191+Construccion_Navegacion2!D191)/5</f>
        <v>26416886.399999999</v>
      </c>
      <c r="E191">
        <f>(Construccion_Navegacion1!E191+Construccion_Navegacion4!E191+Construccion_Navegacion3!E191+Construccion_Navegacion5!E191+Construccion_Navegacion2!E191)/5</f>
        <v>208372.6</v>
      </c>
      <c r="F191">
        <f>(Construccion_Navegacion1!F191+Construccion_Navegacion4!F191+Construccion_Navegacion3!F191+Construccion_Navegacion5!F191+Construccion_Navegacion2!F191)/5</f>
        <v>55839526.200000003</v>
      </c>
      <c r="G191">
        <f>(Construccion_Navegacion1!G191+Construccion_Navegacion4!G191+Construccion_Navegacion3!G191+Construccion_Navegacion5!G191+Construccion_Navegacion2!G191)/5</f>
        <v>0</v>
      </c>
      <c r="H191">
        <f>(Construccion_Navegacion1!H191+Construccion_Navegacion4!H191+Construccion_Navegacion3!H191+Construccion_Navegacion5!H191+Construccion_Navegacion2!H191)/5</f>
        <v>0</v>
      </c>
      <c r="I191">
        <f>(Construccion_Navegacion1!I191+Construccion_Navegacion4!I191+Construccion_Navegacion3!I191+Construccion_Navegacion5!I191+Construccion_Navegacion2!I191)/5</f>
        <v>333840</v>
      </c>
      <c r="J191">
        <f>(Construccion_Navegacion1!J191+Construccion_Navegacion4!J191+Construccion_Navegacion3!J191+Construccion_Navegacion5!J191+Construccion_Navegacion2!J191)/5</f>
        <v>90167240.400000006</v>
      </c>
    </row>
    <row r="192" spans="1:10" x14ac:dyDescent="0.25">
      <c r="A192">
        <v>190</v>
      </c>
      <c r="B192" t="s">
        <v>29</v>
      </c>
      <c r="C192">
        <f>(Construccion_Navegacion1!C192+Construccion_Navegacion4!C192+Construccion_Navegacion3!C192+Construccion_Navegacion5!C192+Construccion_Navegacion2!C192)/5</f>
        <v>125828.2</v>
      </c>
      <c r="D192">
        <f>(Construccion_Navegacion1!D192+Construccion_Navegacion4!D192+Construccion_Navegacion3!D192+Construccion_Navegacion5!D192+Construccion_Navegacion2!D192)/5</f>
        <v>26542714.600000001</v>
      </c>
      <c r="E192">
        <f>(Construccion_Navegacion1!E192+Construccion_Navegacion4!E192+Construccion_Navegacion3!E192+Construccion_Navegacion5!E192+Construccion_Navegacion2!E192)/5</f>
        <v>268345</v>
      </c>
      <c r="F192">
        <f>(Construccion_Navegacion1!F192+Construccion_Navegacion4!F192+Construccion_Navegacion3!F192+Construccion_Navegacion5!F192+Construccion_Navegacion2!F192)/5</f>
        <v>56107871.200000003</v>
      </c>
      <c r="G192">
        <f>(Construccion_Navegacion1!G192+Construccion_Navegacion4!G192+Construccion_Navegacion3!G192+Construccion_Navegacion5!G192+Construccion_Navegacion2!G192)/5</f>
        <v>0</v>
      </c>
      <c r="H192">
        <f>(Construccion_Navegacion1!H192+Construccion_Navegacion4!H192+Construccion_Navegacion3!H192+Construccion_Navegacion5!H192+Construccion_Navegacion2!H192)/5</f>
        <v>0</v>
      </c>
      <c r="I192">
        <f>(Construccion_Navegacion1!I192+Construccion_Navegacion4!I192+Construccion_Navegacion3!I192+Construccion_Navegacion5!I192+Construccion_Navegacion2!I192)/5</f>
        <v>512137.4</v>
      </c>
      <c r="J192">
        <f>(Construccion_Navegacion1!J192+Construccion_Navegacion4!J192+Construccion_Navegacion3!J192+Construccion_Navegacion5!J192+Construccion_Navegacion2!J192)/5</f>
        <v>90679377.799999997</v>
      </c>
    </row>
    <row r="193" spans="1:10" x14ac:dyDescent="0.25">
      <c r="A193">
        <v>191</v>
      </c>
      <c r="B193" t="s">
        <v>29</v>
      </c>
      <c r="C193">
        <f>(Construccion_Navegacion1!C193+Construccion_Navegacion4!C193+Construccion_Navegacion3!C193+Construccion_Navegacion5!C193+Construccion_Navegacion2!C193)/5</f>
        <v>145099.6</v>
      </c>
      <c r="D193">
        <f>(Construccion_Navegacion1!D193+Construccion_Navegacion4!D193+Construccion_Navegacion3!D193+Construccion_Navegacion5!D193+Construccion_Navegacion2!D193)/5</f>
        <v>26687814.199999999</v>
      </c>
      <c r="E193">
        <f>(Construccion_Navegacion1!E193+Construccion_Navegacion4!E193+Construccion_Navegacion3!E193+Construccion_Navegacion5!E193+Construccion_Navegacion2!E193)/5</f>
        <v>288756</v>
      </c>
      <c r="F193">
        <f>(Construccion_Navegacion1!F193+Construccion_Navegacion4!F193+Construccion_Navegacion3!F193+Construccion_Navegacion5!F193+Construccion_Navegacion2!F193)/5</f>
        <v>56396627.200000003</v>
      </c>
      <c r="G193">
        <f>(Construccion_Navegacion1!G193+Construccion_Navegacion4!G193+Construccion_Navegacion3!G193+Construccion_Navegacion5!G193+Construccion_Navegacion2!G193)/5</f>
        <v>0</v>
      </c>
      <c r="H193">
        <f>(Construccion_Navegacion1!H193+Construccion_Navegacion4!H193+Construccion_Navegacion3!H193+Construccion_Navegacion5!H193+Construccion_Navegacion2!H193)/5</f>
        <v>0</v>
      </c>
      <c r="I193">
        <f>(Construccion_Navegacion1!I193+Construccion_Navegacion4!I193+Construccion_Navegacion3!I193+Construccion_Navegacion5!I193+Construccion_Navegacion2!I193)/5</f>
        <v>555480.6</v>
      </c>
      <c r="J193">
        <f>(Construccion_Navegacion1!J193+Construccion_Navegacion4!J193+Construccion_Navegacion3!J193+Construccion_Navegacion5!J193+Construccion_Navegacion2!J193)/5</f>
        <v>91234858.400000006</v>
      </c>
    </row>
    <row r="194" spans="1:10" x14ac:dyDescent="0.25">
      <c r="A194">
        <v>192</v>
      </c>
      <c r="B194" t="s">
        <v>29</v>
      </c>
      <c r="C194">
        <f>(Construccion_Navegacion1!C194+Construccion_Navegacion4!C194+Construccion_Navegacion3!C194+Construccion_Navegacion5!C194+Construccion_Navegacion2!C194)/5</f>
        <v>143358</v>
      </c>
      <c r="D194">
        <f>(Construccion_Navegacion1!D194+Construccion_Navegacion4!D194+Construccion_Navegacion3!D194+Construccion_Navegacion5!D194+Construccion_Navegacion2!D194)/5</f>
        <v>26831172.199999999</v>
      </c>
      <c r="E194">
        <f>(Construccion_Navegacion1!E194+Construccion_Navegacion4!E194+Construccion_Navegacion3!E194+Construccion_Navegacion5!E194+Construccion_Navegacion2!E194)/5</f>
        <v>296080.40000000002</v>
      </c>
      <c r="F194">
        <f>(Construccion_Navegacion1!F194+Construccion_Navegacion4!F194+Construccion_Navegacion3!F194+Construccion_Navegacion5!F194+Construccion_Navegacion2!F194)/5</f>
        <v>56692707.600000001</v>
      </c>
      <c r="G194">
        <f>(Construccion_Navegacion1!G194+Construccion_Navegacion4!G194+Construccion_Navegacion3!G194+Construccion_Navegacion5!G194+Construccion_Navegacion2!G194)/5</f>
        <v>0</v>
      </c>
      <c r="H194">
        <f>(Construccion_Navegacion1!H194+Construccion_Navegacion4!H194+Construccion_Navegacion3!H194+Construccion_Navegacion5!H194+Construccion_Navegacion2!H194)/5</f>
        <v>0</v>
      </c>
      <c r="I194">
        <f>(Construccion_Navegacion1!I194+Construccion_Navegacion4!I194+Construccion_Navegacion3!I194+Construccion_Navegacion5!I194+Construccion_Navegacion2!I194)/5</f>
        <v>607108.80000000005</v>
      </c>
      <c r="J194">
        <f>(Construccion_Navegacion1!J194+Construccion_Navegacion4!J194+Construccion_Navegacion3!J194+Construccion_Navegacion5!J194+Construccion_Navegacion2!J194)/5</f>
        <v>91841967.200000003</v>
      </c>
    </row>
    <row r="195" spans="1:10" x14ac:dyDescent="0.25">
      <c r="A195">
        <v>193</v>
      </c>
      <c r="B195" t="s">
        <v>29</v>
      </c>
      <c r="C195">
        <f>(Construccion_Navegacion1!C195+Construccion_Navegacion4!C195+Construccion_Navegacion3!C195+Construccion_Navegacion5!C195+Construccion_Navegacion2!C195)/5</f>
        <v>118983.8</v>
      </c>
      <c r="D195">
        <f>(Construccion_Navegacion1!D195+Construccion_Navegacion4!D195+Construccion_Navegacion3!D195+Construccion_Navegacion5!D195+Construccion_Navegacion2!D195)/5</f>
        <v>26950156</v>
      </c>
      <c r="E195">
        <f>(Construccion_Navegacion1!E195+Construccion_Navegacion4!E195+Construccion_Navegacion3!E195+Construccion_Navegacion5!E195+Construccion_Navegacion2!E195)/5</f>
        <v>241331.4</v>
      </c>
      <c r="F195">
        <f>(Construccion_Navegacion1!F195+Construccion_Navegacion4!F195+Construccion_Navegacion3!F195+Construccion_Navegacion5!F195+Construccion_Navegacion2!F195)/5</f>
        <v>56934039</v>
      </c>
      <c r="G195">
        <f>(Construccion_Navegacion1!G195+Construccion_Navegacion4!G195+Construccion_Navegacion3!G195+Construccion_Navegacion5!G195+Construccion_Navegacion2!G195)/5</f>
        <v>0</v>
      </c>
      <c r="H195">
        <f>(Construccion_Navegacion1!H195+Construccion_Navegacion4!H195+Construccion_Navegacion3!H195+Construccion_Navegacion5!H195+Construccion_Navegacion2!H195)/5</f>
        <v>0</v>
      </c>
      <c r="I195">
        <f>(Construccion_Navegacion1!I195+Construccion_Navegacion4!I195+Construccion_Navegacion3!I195+Construccion_Navegacion5!I195+Construccion_Navegacion2!I195)/5</f>
        <v>449103.2</v>
      </c>
      <c r="J195">
        <f>(Construccion_Navegacion1!J195+Construccion_Navegacion4!J195+Construccion_Navegacion3!J195+Construccion_Navegacion5!J195+Construccion_Navegacion2!J195)/5</f>
        <v>92291070.400000006</v>
      </c>
    </row>
    <row r="196" spans="1:10" x14ac:dyDescent="0.25">
      <c r="A196">
        <v>194</v>
      </c>
      <c r="B196" t="s">
        <v>29</v>
      </c>
      <c r="C196">
        <f>(Construccion_Navegacion1!C196+Construccion_Navegacion4!C196+Construccion_Navegacion3!C196+Construccion_Navegacion5!C196+Construccion_Navegacion2!C196)/5</f>
        <v>94011</v>
      </c>
      <c r="D196">
        <f>(Construccion_Navegacion1!D196+Construccion_Navegacion4!D196+Construccion_Navegacion3!D196+Construccion_Navegacion5!D196+Construccion_Navegacion2!D196)/5</f>
        <v>27044167</v>
      </c>
      <c r="E196">
        <f>(Construccion_Navegacion1!E196+Construccion_Navegacion4!E196+Construccion_Navegacion3!E196+Construccion_Navegacion5!E196+Construccion_Navegacion2!E196)/5</f>
        <v>197446.6</v>
      </c>
      <c r="F196">
        <f>(Construccion_Navegacion1!F196+Construccion_Navegacion4!F196+Construccion_Navegacion3!F196+Construccion_Navegacion5!F196+Construccion_Navegacion2!F196)/5</f>
        <v>57131485.600000001</v>
      </c>
      <c r="G196">
        <f>(Construccion_Navegacion1!G196+Construccion_Navegacion4!G196+Construccion_Navegacion3!G196+Construccion_Navegacion5!G196+Construccion_Navegacion2!G196)/5</f>
        <v>0</v>
      </c>
      <c r="H196">
        <f>(Construccion_Navegacion1!H196+Construccion_Navegacion4!H196+Construccion_Navegacion3!H196+Construccion_Navegacion5!H196+Construccion_Navegacion2!H196)/5</f>
        <v>0</v>
      </c>
      <c r="I196">
        <f>(Construccion_Navegacion1!I196+Construccion_Navegacion4!I196+Construccion_Navegacion3!I196+Construccion_Navegacion5!I196+Construccion_Navegacion2!I196)/5</f>
        <v>303584.8</v>
      </c>
      <c r="J196">
        <f>(Construccion_Navegacion1!J196+Construccion_Navegacion4!J196+Construccion_Navegacion3!J196+Construccion_Navegacion5!J196+Construccion_Navegacion2!J196)/5</f>
        <v>92594655.200000003</v>
      </c>
    </row>
    <row r="197" spans="1:10" x14ac:dyDescent="0.25">
      <c r="A197">
        <v>195</v>
      </c>
      <c r="B197" t="s">
        <v>29</v>
      </c>
      <c r="C197">
        <f>(Construccion_Navegacion1!C197+Construccion_Navegacion4!C197+Construccion_Navegacion3!C197+Construccion_Navegacion5!C197+Construccion_Navegacion2!C197)/5</f>
        <v>118984.8</v>
      </c>
      <c r="D197">
        <f>(Construccion_Navegacion1!D197+Construccion_Navegacion4!D197+Construccion_Navegacion3!D197+Construccion_Navegacion5!D197+Construccion_Navegacion2!D197)/5</f>
        <v>27163151.800000001</v>
      </c>
      <c r="E197">
        <f>(Construccion_Navegacion1!E197+Construccion_Navegacion4!E197+Construccion_Navegacion3!E197+Construccion_Navegacion5!E197+Construccion_Navegacion2!E197)/5</f>
        <v>276688.8</v>
      </c>
      <c r="F197">
        <f>(Construccion_Navegacion1!F197+Construccion_Navegacion4!F197+Construccion_Navegacion3!F197+Construccion_Navegacion5!F197+Construccion_Navegacion2!F197)/5</f>
        <v>57408174.399999999</v>
      </c>
      <c r="G197">
        <f>(Construccion_Navegacion1!G197+Construccion_Navegacion4!G197+Construccion_Navegacion3!G197+Construccion_Navegacion5!G197+Construccion_Navegacion2!G197)/5</f>
        <v>0</v>
      </c>
      <c r="H197">
        <f>(Construccion_Navegacion1!H197+Construccion_Navegacion4!H197+Construccion_Navegacion3!H197+Construccion_Navegacion5!H197+Construccion_Navegacion2!H197)/5</f>
        <v>0</v>
      </c>
      <c r="I197">
        <f>(Construccion_Navegacion1!I197+Construccion_Navegacion4!I197+Construccion_Navegacion3!I197+Construccion_Navegacion5!I197+Construccion_Navegacion2!I197)/5</f>
        <v>475336.8</v>
      </c>
      <c r="J197">
        <f>(Construccion_Navegacion1!J197+Construccion_Navegacion4!J197+Construccion_Navegacion3!J197+Construccion_Navegacion5!J197+Construccion_Navegacion2!J197)/5</f>
        <v>93069992</v>
      </c>
    </row>
    <row r="198" spans="1:10" x14ac:dyDescent="0.25">
      <c r="A198">
        <v>196</v>
      </c>
      <c r="B198" t="s">
        <v>29</v>
      </c>
      <c r="C198">
        <f>(Construccion_Navegacion1!C198+Construccion_Navegacion4!C198+Construccion_Navegacion3!C198+Construccion_Navegacion5!C198+Construccion_Navegacion2!C198)/5</f>
        <v>89989</v>
      </c>
      <c r="D198">
        <f>(Construccion_Navegacion1!D198+Construccion_Navegacion4!D198+Construccion_Navegacion3!D198+Construccion_Navegacion5!D198+Construccion_Navegacion2!D198)/5</f>
        <v>27253140.800000001</v>
      </c>
      <c r="E198">
        <f>(Construccion_Navegacion1!E198+Construccion_Navegacion4!E198+Construccion_Navegacion3!E198+Construccion_Navegacion5!E198+Construccion_Navegacion2!E198)/5</f>
        <v>178356.6</v>
      </c>
      <c r="F198">
        <f>(Construccion_Navegacion1!F198+Construccion_Navegacion4!F198+Construccion_Navegacion3!F198+Construccion_Navegacion5!F198+Construccion_Navegacion2!F198)/5</f>
        <v>57586531</v>
      </c>
      <c r="G198">
        <f>(Construccion_Navegacion1!G198+Construccion_Navegacion4!G198+Construccion_Navegacion3!G198+Construccion_Navegacion5!G198+Construccion_Navegacion2!G198)/5</f>
        <v>0</v>
      </c>
      <c r="H198">
        <f>(Construccion_Navegacion1!H198+Construccion_Navegacion4!H198+Construccion_Navegacion3!H198+Construccion_Navegacion5!H198+Construccion_Navegacion2!H198)/5</f>
        <v>0</v>
      </c>
      <c r="I198">
        <f>(Construccion_Navegacion1!I198+Construccion_Navegacion4!I198+Construccion_Navegacion3!I198+Construccion_Navegacion5!I198+Construccion_Navegacion2!I198)/5</f>
        <v>257539.6</v>
      </c>
      <c r="J198">
        <f>(Construccion_Navegacion1!J198+Construccion_Navegacion4!J198+Construccion_Navegacion3!J198+Construccion_Navegacion5!J198+Construccion_Navegacion2!J198)/5</f>
        <v>93327531.599999994</v>
      </c>
    </row>
    <row r="199" spans="1:10" x14ac:dyDescent="0.25">
      <c r="A199">
        <v>197</v>
      </c>
      <c r="B199" t="s">
        <v>29</v>
      </c>
      <c r="C199">
        <f>(Construccion_Navegacion1!C199+Construccion_Navegacion4!C199+Construccion_Navegacion3!C199+Construccion_Navegacion5!C199+Construccion_Navegacion2!C199)/5</f>
        <v>151882.4</v>
      </c>
      <c r="D199">
        <f>(Construccion_Navegacion1!D199+Construccion_Navegacion4!D199+Construccion_Navegacion3!D199+Construccion_Navegacion5!D199+Construccion_Navegacion2!D199)/5</f>
        <v>27405023.199999999</v>
      </c>
      <c r="E199">
        <f>(Construccion_Navegacion1!E199+Construccion_Navegacion4!E199+Construccion_Navegacion3!E199+Construccion_Navegacion5!E199+Construccion_Navegacion2!E199)/5</f>
        <v>327536.59999999998</v>
      </c>
      <c r="F199">
        <f>(Construccion_Navegacion1!F199+Construccion_Navegacion4!F199+Construccion_Navegacion3!F199+Construccion_Navegacion5!F199+Construccion_Navegacion2!F199)/5</f>
        <v>57914067.600000001</v>
      </c>
      <c r="G199">
        <f>(Construccion_Navegacion1!G199+Construccion_Navegacion4!G199+Construccion_Navegacion3!G199+Construccion_Navegacion5!G199+Construccion_Navegacion2!G199)/5</f>
        <v>0</v>
      </c>
      <c r="H199">
        <f>(Construccion_Navegacion1!H199+Construccion_Navegacion4!H199+Construccion_Navegacion3!H199+Construccion_Navegacion5!H199+Construccion_Navegacion2!H199)/5</f>
        <v>0</v>
      </c>
      <c r="I199">
        <f>(Construccion_Navegacion1!I199+Construccion_Navegacion4!I199+Construccion_Navegacion3!I199+Construccion_Navegacion5!I199+Construccion_Navegacion2!I199)/5</f>
        <v>607829.6</v>
      </c>
      <c r="J199">
        <f>(Construccion_Navegacion1!J199+Construccion_Navegacion4!J199+Construccion_Navegacion3!J199+Construccion_Navegacion5!J199+Construccion_Navegacion2!J199)/5</f>
        <v>93935361.200000003</v>
      </c>
    </row>
    <row r="200" spans="1:10" x14ac:dyDescent="0.25">
      <c r="A200">
        <v>198</v>
      </c>
      <c r="B200" t="s">
        <v>29</v>
      </c>
      <c r="C200">
        <f>(Construccion_Navegacion1!C200+Construccion_Navegacion4!C200+Construccion_Navegacion3!C200+Construccion_Navegacion5!C200+Construccion_Navegacion2!C200)/5</f>
        <v>109079</v>
      </c>
      <c r="D200">
        <f>(Construccion_Navegacion1!D200+Construccion_Navegacion4!D200+Construccion_Navegacion3!D200+Construccion_Navegacion5!D200+Construccion_Navegacion2!D200)/5</f>
        <v>27514102.199999999</v>
      </c>
      <c r="E200">
        <f>(Construccion_Navegacion1!E200+Construccion_Navegacion4!E200+Construccion_Navegacion3!E200+Construccion_Navegacion5!E200+Construccion_Navegacion2!E200)/5</f>
        <v>232386.4</v>
      </c>
      <c r="F200">
        <f>(Construccion_Navegacion1!F200+Construccion_Navegacion4!F200+Construccion_Navegacion3!F200+Construccion_Navegacion5!F200+Construccion_Navegacion2!F200)/5</f>
        <v>58146454</v>
      </c>
      <c r="G200">
        <f>(Construccion_Navegacion1!G200+Construccion_Navegacion4!G200+Construccion_Navegacion3!G200+Construccion_Navegacion5!G200+Construccion_Navegacion2!G200)/5</f>
        <v>0</v>
      </c>
      <c r="H200">
        <f>(Construccion_Navegacion1!H200+Construccion_Navegacion4!H200+Construccion_Navegacion3!H200+Construccion_Navegacion5!H200+Construccion_Navegacion2!H200)/5</f>
        <v>0</v>
      </c>
      <c r="I200">
        <f>(Construccion_Navegacion1!I200+Construccion_Navegacion4!I200+Construccion_Navegacion3!I200+Construccion_Navegacion5!I200+Construccion_Navegacion2!I200)/5</f>
        <v>420647.6</v>
      </c>
      <c r="J200">
        <f>(Construccion_Navegacion1!J200+Construccion_Navegacion4!J200+Construccion_Navegacion3!J200+Construccion_Navegacion5!J200+Construccion_Navegacion2!J200)/5</f>
        <v>94356008.799999997</v>
      </c>
    </row>
    <row r="201" spans="1:10" x14ac:dyDescent="0.25">
      <c r="A201">
        <v>199</v>
      </c>
      <c r="B201" t="s">
        <v>29</v>
      </c>
      <c r="C201">
        <f>(Construccion_Navegacion1!C201+Construccion_Navegacion4!C201+Construccion_Navegacion3!C201+Construccion_Navegacion5!C201+Construccion_Navegacion2!C201)/5</f>
        <v>112260.8</v>
      </c>
      <c r="D201">
        <f>(Construccion_Navegacion1!D201+Construccion_Navegacion4!D201+Construccion_Navegacion3!D201+Construccion_Navegacion5!D201+Construccion_Navegacion2!D201)/5</f>
        <v>27626363</v>
      </c>
      <c r="E201">
        <f>(Construccion_Navegacion1!E201+Construccion_Navegacion4!E201+Construccion_Navegacion3!E201+Construccion_Navegacion5!E201+Construccion_Navegacion2!E201)/5</f>
        <v>243791.6</v>
      </c>
      <c r="F201">
        <f>(Construccion_Navegacion1!F201+Construccion_Navegacion4!F201+Construccion_Navegacion3!F201+Construccion_Navegacion5!F201+Construccion_Navegacion2!F201)/5</f>
        <v>58390245.600000001</v>
      </c>
      <c r="G201">
        <f>(Construccion_Navegacion1!G201+Construccion_Navegacion4!G201+Construccion_Navegacion3!G201+Construccion_Navegacion5!G201+Construccion_Navegacion2!G201)/5</f>
        <v>0</v>
      </c>
      <c r="H201">
        <f>(Construccion_Navegacion1!H201+Construccion_Navegacion4!H201+Construccion_Navegacion3!H201+Construccion_Navegacion5!H201+Construccion_Navegacion2!H201)/5</f>
        <v>0</v>
      </c>
      <c r="I201">
        <f>(Construccion_Navegacion1!I201+Construccion_Navegacion4!I201+Construccion_Navegacion3!I201+Construccion_Navegacion5!I201+Construccion_Navegacion2!I201)/5</f>
        <v>439377.8</v>
      </c>
      <c r="J201">
        <f>(Construccion_Navegacion1!J201+Construccion_Navegacion4!J201+Construccion_Navegacion3!J201+Construccion_Navegacion5!J201+Construccion_Navegacion2!J201)/5</f>
        <v>94795386.599999994</v>
      </c>
    </row>
    <row r="202" spans="1:10" x14ac:dyDescent="0.25">
      <c r="A202">
        <v>200</v>
      </c>
      <c r="B202" t="s">
        <v>29</v>
      </c>
      <c r="C202">
        <f>(Construccion_Navegacion1!C202+Construccion_Navegacion4!C202+Construccion_Navegacion3!C202+Construccion_Navegacion5!C202+Construccion_Navegacion2!C202)/5</f>
        <v>113762</v>
      </c>
      <c r="D202">
        <f>(Construccion_Navegacion1!D202+Construccion_Navegacion4!D202+Construccion_Navegacion3!D202+Construccion_Navegacion5!D202+Construccion_Navegacion2!D202)/5</f>
        <v>27740125</v>
      </c>
      <c r="E202">
        <f>(Construccion_Navegacion1!E202+Construccion_Navegacion4!E202+Construccion_Navegacion3!E202+Construccion_Navegacion5!E202+Construccion_Navegacion2!E202)/5</f>
        <v>229564.6</v>
      </c>
      <c r="F202">
        <f>(Construccion_Navegacion1!F202+Construccion_Navegacion4!F202+Construccion_Navegacion3!F202+Construccion_Navegacion5!F202+Construccion_Navegacion2!F202)/5</f>
        <v>58619810.200000003</v>
      </c>
      <c r="G202">
        <f>(Construccion_Navegacion1!G202+Construccion_Navegacion4!G202+Construccion_Navegacion3!G202+Construccion_Navegacion5!G202+Construccion_Navegacion2!G202)/5</f>
        <v>0</v>
      </c>
      <c r="H202">
        <f>(Construccion_Navegacion1!H202+Construccion_Navegacion4!H202+Construccion_Navegacion3!H202+Construccion_Navegacion5!H202+Construccion_Navegacion2!H202)/5</f>
        <v>0</v>
      </c>
      <c r="I202">
        <f>(Construccion_Navegacion1!I202+Construccion_Navegacion4!I202+Construccion_Navegacion3!I202+Construccion_Navegacion5!I202+Construccion_Navegacion2!I202)/5</f>
        <v>377544</v>
      </c>
      <c r="J202">
        <f>(Construccion_Navegacion1!J202+Construccion_Navegacion4!J202+Construccion_Navegacion3!J202+Construccion_Navegacion5!J202+Construccion_Navegacion2!J202)/5</f>
        <v>95172930.599999994</v>
      </c>
    </row>
    <row r="203" spans="1:10" x14ac:dyDescent="0.25">
      <c r="A203">
        <v>201</v>
      </c>
      <c r="B203" t="s">
        <v>29</v>
      </c>
      <c r="C203">
        <f>(Construccion_Navegacion1!C203+Construccion_Navegacion4!C203+Construccion_Navegacion3!C203+Construccion_Navegacion5!C203+Construccion_Navegacion2!C203)/5</f>
        <v>163829.6</v>
      </c>
      <c r="D203">
        <f>(Construccion_Navegacion1!D203+Construccion_Navegacion4!D203+Construccion_Navegacion3!D203+Construccion_Navegacion5!D203+Construccion_Navegacion2!D203)/5</f>
        <v>27903954.600000001</v>
      </c>
      <c r="E203">
        <f>(Construccion_Navegacion1!E203+Construccion_Navegacion4!E203+Construccion_Navegacion3!E203+Construccion_Navegacion5!E203+Construccion_Navegacion2!E203)/5</f>
        <v>325675.8</v>
      </c>
      <c r="F203">
        <f>(Construccion_Navegacion1!F203+Construccion_Navegacion4!F203+Construccion_Navegacion3!F203+Construccion_Navegacion5!F203+Construccion_Navegacion2!F203)/5</f>
        <v>58945486</v>
      </c>
      <c r="G203">
        <f>(Construccion_Navegacion1!G203+Construccion_Navegacion4!G203+Construccion_Navegacion3!G203+Construccion_Navegacion5!G203+Construccion_Navegacion2!G203)/5</f>
        <v>0</v>
      </c>
      <c r="H203">
        <f>(Construccion_Navegacion1!H203+Construccion_Navegacion4!H203+Construccion_Navegacion3!H203+Construccion_Navegacion5!H203+Construccion_Navegacion2!H203)/5</f>
        <v>0</v>
      </c>
      <c r="I203">
        <f>(Construccion_Navegacion1!I203+Construccion_Navegacion4!I203+Construccion_Navegacion3!I203+Construccion_Navegacion5!I203+Construccion_Navegacion2!I203)/5</f>
        <v>595521.6</v>
      </c>
      <c r="J203">
        <f>(Construccion_Navegacion1!J203+Construccion_Navegacion4!J203+Construccion_Navegacion3!J203+Construccion_Navegacion5!J203+Construccion_Navegacion2!J203)/5</f>
        <v>95768452.200000003</v>
      </c>
    </row>
    <row r="204" spans="1:10" x14ac:dyDescent="0.25">
      <c r="A204">
        <v>202</v>
      </c>
      <c r="B204" t="s">
        <v>29</v>
      </c>
      <c r="C204">
        <f>(Construccion_Navegacion1!C204+Construccion_Navegacion4!C204+Construccion_Navegacion3!C204+Construccion_Navegacion5!C204+Construccion_Navegacion2!C204)/5</f>
        <v>153022.6</v>
      </c>
      <c r="D204">
        <f>(Construccion_Navegacion1!D204+Construccion_Navegacion4!D204+Construccion_Navegacion3!D204+Construccion_Navegacion5!D204+Construccion_Navegacion2!D204)/5</f>
        <v>28056977.199999999</v>
      </c>
      <c r="E204">
        <f>(Construccion_Navegacion1!E204+Construccion_Navegacion4!E204+Construccion_Navegacion3!E204+Construccion_Navegacion5!E204+Construccion_Navegacion2!E204)/5</f>
        <v>321834.59999999998</v>
      </c>
      <c r="F204">
        <f>(Construccion_Navegacion1!F204+Construccion_Navegacion4!F204+Construccion_Navegacion3!F204+Construccion_Navegacion5!F204+Construccion_Navegacion2!F204)/5</f>
        <v>59267320.600000001</v>
      </c>
      <c r="G204">
        <f>(Construccion_Navegacion1!G204+Construccion_Navegacion4!G204+Construccion_Navegacion3!G204+Construccion_Navegacion5!G204+Construccion_Navegacion2!G204)/5</f>
        <v>0</v>
      </c>
      <c r="H204">
        <f>(Construccion_Navegacion1!H204+Construccion_Navegacion4!H204+Construccion_Navegacion3!H204+Construccion_Navegacion5!H204+Construccion_Navegacion2!H204)/5</f>
        <v>0</v>
      </c>
      <c r="I204">
        <f>(Construccion_Navegacion1!I204+Construccion_Navegacion4!I204+Construccion_Navegacion3!I204+Construccion_Navegacion5!I204+Construccion_Navegacion2!I204)/5</f>
        <v>536990.6</v>
      </c>
      <c r="J204">
        <f>(Construccion_Navegacion1!J204+Construccion_Navegacion4!J204+Construccion_Navegacion3!J204+Construccion_Navegacion5!J204+Construccion_Navegacion2!J204)/5</f>
        <v>96305442.799999997</v>
      </c>
    </row>
    <row r="205" spans="1:10" x14ac:dyDescent="0.25">
      <c r="A205">
        <v>203</v>
      </c>
      <c r="B205" t="s">
        <v>29</v>
      </c>
      <c r="C205">
        <f>(Construccion_Navegacion1!C205+Construccion_Navegacion4!C205+Construccion_Navegacion3!C205+Construccion_Navegacion5!C205+Construccion_Navegacion2!C205)/5</f>
        <v>146479.79999999999</v>
      </c>
      <c r="D205">
        <f>(Construccion_Navegacion1!D205+Construccion_Navegacion4!D205+Construccion_Navegacion3!D205+Construccion_Navegacion5!D205+Construccion_Navegacion2!D205)/5</f>
        <v>28203457</v>
      </c>
      <c r="E205">
        <f>(Construccion_Navegacion1!E205+Construccion_Navegacion4!E205+Construccion_Navegacion3!E205+Construccion_Navegacion5!E205+Construccion_Navegacion2!E205)/5</f>
        <v>289116.2</v>
      </c>
      <c r="F205">
        <f>(Construccion_Navegacion1!F205+Construccion_Navegacion4!F205+Construccion_Navegacion3!F205+Construccion_Navegacion5!F205+Construccion_Navegacion2!F205)/5</f>
        <v>59556436.799999997</v>
      </c>
      <c r="G205">
        <f>(Construccion_Navegacion1!G205+Construccion_Navegacion4!G205+Construccion_Navegacion3!G205+Construccion_Navegacion5!G205+Construccion_Navegacion2!G205)/5</f>
        <v>0</v>
      </c>
      <c r="H205">
        <f>(Construccion_Navegacion1!H205+Construccion_Navegacion4!H205+Construccion_Navegacion3!H205+Construccion_Navegacion5!H205+Construccion_Navegacion2!H205)/5</f>
        <v>0</v>
      </c>
      <c r="I205">
        <f>(Construccion_Navegacion1!I205+Construccion_Navegacion4!I205+Construccion_Navegacion3!I205+Construccion_Navegacion5!I205+Construccion_Navegacion2!I205)/5</f>
        <v>518321</v>
      </c>
      <c r="J205">
        <f>(Construccion_Navegacion1!J205+Construccion_Navegacion4!J205+Construccion_Navegacion3!J205+Construccion_Navegacion5!J205+Construccion_Navegacion2!J205)/5</f>
        <v>96823763.799999997</v>
      </c>
    </row>
    <row r="206" spans="1:10" x14ac:dyDescent="0.25">
      <c r="A206">
        <v>204</v>
      </c>
      <c r="B206" t="s">
        <v>29</v>
      </c>
      <c r="C206">
        <f>(Construccion_Navegacion1!C206+Construccion_Navegacion4!C206+Construccion_Navegacion3!C206+Construccion_Navegacion5!C206+Construccion_Navegacion2!C206)/5</f>
        <v>180457.60000000001</v>
      </c>
      <c r="D206">
        <f>(Construccion_Navegacion1!D206+Construccion_Navegacion4!D206+Construccion_Navegacion3!D206+Construccion_Navegacion5!D206+Construccion_Navegacion2!D206)/5</f>
        <v>28383914.600000001</v>
      </c>
      <c r="E206">
        <f>(Construccion_Navegacion1!E206+Construccion_Navegacion4!E206+Construccion_Navegacion3!E206+Construccion_Navegacion5!E206+Construccion_Navegacion2!E206)/5</f>
        <v>360975.4</v>
      </c>
      <c r="F206">
        <f>(Construccion_Navegacion1!F206+Construccion_Navegacion4!F206+Construccion_Navegacion3!F206+Construccion_Navegacion5!F206+Construccion_Navegacion2!F206)/5</f>
        <v>59917412.200000003</v>
      </c>
      <c r="G206">
        <f>(Construccion_Navegacion1!G206+Construccion_Navegacion4!G206+Construccion_Navegacion3!G206+Construccion_Navegacion5!G206+Construccion_Navegacion2!G206)/5</f>
        <v>0</v>
      </c>
      <c r="H206">
        <f>(Construccion_Navegacion1!H206+Construccion_Navegacion4!H206+Construccion_Navegacion3!H206+Construccion_Navegacion5!H206+Construccion_Navegacion2!H206)/5</f>
        <v>0</v>
      </c>
      <c r="I206">
        <f>(Construccion_Navegacion1!I206+Construccion_Navegacion4!I206+Construccion_Navegacion3!I206+Construccion_Navegacion5!I206+Construccion_Navegacion2!I206)/5</f>
        <v>682208.8</v>
      </c>
      <c r="J206">
        <f>(Construccion_Navegacion1!J206+Construccion_Navegacion4!J206+Construccion_Navegacion3!J206+Construccion_Navegacion5!J206+Construccion_Navegacion2!J206)/5</f>
        <v>97505972.599999994</v>
      </c>
    </row>
    <row r="207" spans="1:10" x14ac:dyDescent="0.25">
      <c r="A207">
        <v>205</v>
      </c>
      <c r="B207" t="s">
        <v>29</v>
      </c>
      <c r="C207">
        <f>(Construccion_Navegacion1!C207+Construccion_Navegacion4!C207+Construccion_Navegacion3!C207+Construccion_Navegacion5!C207+Construccion_Navegacion2!C207)/5</f>
        <v>114602.2</v>
      </c>
      <c r="D207">
        <f>(Construccion_Navegacion1!D207+Construccion_Navegacion4!D207+Construccion_Navegacion3!D207+Construccion_Navegacion5!D207+Construccion_Navegacion2!D207)/5</f>
        <v>28498516.800000001</v>
      </c>
      <c r="E207">
        <f>(Construccion_Navegacion1!E207+Construccion_Navegacion4!E207+Construccion_Navegacion3!E207+Construccion_Navegacion5!E207+Construccion_Navegacion2!E207)/5</f>
        <v>223801</v>
      </c>
      <c r="F207">
        <f>(Construccion_Navegacion1!F207+Construccion_Navegacion4!F207+Construccion_Navegacion3!F207+Construccion_Navegacion5!F207+Construccion_Navegacion2!F207)/5</f>
        <v>60141213.200000003</v>
      </c>
      <c r="G207">
        <f>(Construccion_Navegacion1!G207+Construccion_Navegacion4!G207+Construccion_Navegacion3!G207+Construccion_Navegacion5!G207+Construccion_Navegacion2!G207)/5</f>
        <v>0</v>
      </c>
      <c r="H207">
        <f>(Construccion_Navegacion1!H207+Construccion_Navegacion4!H207+Construccion_Navegacion3!H207+Construccion_Navegacion5!H207+Construccion_Navegacion2!H207)/5</f>
        <v>0</v>
      </c>
      <c r="I207">
        <f>(Construccion_Navegacion1!I207+Construccion_Navegacion4!I207+Construccion_Navegacion3!I207+Construccion_Navegacion5!I207+Construccion_Navegacion2!I207)/5</f>
        <v>318412.40000000002</v>
      </c>
      <c r="J207">
        <f>(Construccion_Navegacion1!J207+Construccion_Navegacion4!J207+Construccion_Navegacion3!J207+Construccion_Navegacion5!J207+Construccion_Navegacion2!J207)/5</f>
        <v>97824385</v>
      </c>
    </row>
    <row r="208" spans="1:10" x14ac:dyDescent="0.25">
      <c r="A208">
        <v>206</v>
      </c>
      <c r="B208" t="s">
        <v>29</v>
      </c>
      <c r="C208">
        <f>(Construccion_Navegacion1!C208+Construccion_Navegacion4!C208+Construccion_Navegacion3!C208+Construccion_Navegacion5!C208+Construccion_Navegacion2!C208)/5</f>
        <v>135373.20000000001</v>
      </c>
      <c r="D208">
        <f>(Construccion_Navegacion1!D208+Construccion_Navegacion4!D208+Construccion_Navegacion3!D208+Construccion_Navegacion5!D208+Construccion_Navegacion2!D208)/5</f>
        <v>28633890</v>
      </c>
      <c r="E208">
        <f>(Construccion_Navegacion1!E208+Construccion_Navegacion4!E208+Construccion_Navegacion3!E208+Construccion_Navegacion5!E208+Construccion_Navegacion2!E208)/5</f>
        <v>293618.59999999998</v>
      </c>
      <c r="F208">
        <f>(Construccion_Navegacion1!F208+Construccion_Navegacion4!F208+Construccion_Navegacion3!F208+Construccion_Navegacion5!F208+Construccion_Navegacion2!F208)/5</f>
        <v>60434831.799999997</v>
      </c>
      <c r="G208">
        <f>(Construccion_Navegacion1!G208+Construccion_Navegacion4!G208+Construccion_Navegacion3!G208+Construccion_Navegacion5!G208+Construccion_Navegacion2!G208)/5</f>
        <v>0</v>
      </c>
      <c r="H208">
        <f>(Construccion_Navegacion1!H208+Construccion_Navegacion4!H208+Construccion_Navegacion3!H208+Construccion_Navegacion5!H208+Construccion_Navegacion2!H208)/5</f>
        <v>0</v>
      </c>
      <c r="I208">
        <f>(Construccion_Navegacion1!I208+Construccion_Navegacion4!I208+Construccion_Navegacion3!I208+Construccion_Navegacion5!I208+Construccion_Navegacion2!I208)/5</f>
        <v>482781.2</v>
      </c>
      <c r="J208">
        <f>(Construccion_Navegacion1!J208+Construccion_Navegacion4!J208+Construccion_Navegacion3!J208+Construccion_Navegacion5!J208+Construccion_Navegacion2!J208)/5</f>
        <v>98307166.200000003</v>
      </c>
    </row>
    <row r="209" spans="1:10" x14ac:dyDescent="0.25">
      <c r="A209">
        <v>207</v>
      </c>
      <c r="B209" t="s">
        <v>29</v>
      </c>
      <c r="C209">
        <f>(Construccion_Navegacion1!C209+Construccion_Navegacion4!C209+Construccion_Navegacion3!C209+Construccion_Navegacion5!C209+Construccion_Navegacion2!C209)/5</f>
        <v>142757.4</v>
      </c>
      <c r="D209">
        <f>(Construccion_Navegacion1!D209+Construccion_Navegacion4!D209+Construccion_Navegacion3!D209+Construccion_Navegacion5!D209+Construccion_Navegacion2!D209)/5</f>
        <v>28776647.399999999</v>
      </c>
      <c r="E209">
        <f>(Construccion_Navegacion1!E209+Construccion_Navegacion4!E209+Construccion_Navegacion3!E209+Construccion_Navegacion5!E209+Construccion_Navegacion2!E209)/5</f>
        <v>298001.2</v>
      </c>
      <c r="F209">
        <f>(Construccion_Navegacion1!F209+Construccion_Navegacion4!F209+Construccion_Navegacion3!F209+Construccion_Navegacion5!F209+Construccion_Navegacion2!F209)/5</f>
        <v>60732833</v>
      </c>
      <c r="G209">
        <f>(Construccion_Navegacion1!G209+Construccion_Navegacion4!G209+Construccion_Navegacion3!G209+Construccion_Navegacion5!G209+Construccion_Navegacion2!G209)/5</f>
        <v>0</v>
      </c>
      <c r="H209">
        <f>(Construccion_Navegacion1!H209+Construccion_Navegacion4!H209+Construccion_Navegacion3!H209+Construccion_Navegacion5!H209+Construccion_Navegacion2!H209)/5</f>
        <v>0</v>
      </c>
      <c r="I209">
        <f>(Construccion_Navegacion1!I209+Construccion_Navegacion4!I209+Construccion_Navegacion3!I209+Construccion_Navegacion5!I209+Construccion_Navegacion2!I209)/5</f>
        <v>525823.80000000005</v>
      </c>
      <c r="J209">
        <f>(Construccion_Navegacion1!J209+Construccion_Navegacion4!J209+Construccion_Navegacion3!J209+Construccion_Navegacion5!J209+Construccion_Navegacion2!J209)/5</f>
        <v>98832990</v>
      </c>
    </row>
    <row r="210" spans="1:10" x14ac:dyDescent="0.25">
      <c r="A210">
        <v>208</v>
      </c>
      <c r="B210" t="s">
        <v>29</v>
      </c>
      <c r="C210">
        <f>(Construccion_Navegacion1!C210+Construccion_Navegacion4!C210+Construccion_Navegacion3!C210+Construccion_Navegacion5!C210+Construccion_Navegacion2!C210)/5</f>
        <v>119465.4</v>
      </c>
      <c r="D210">
        <f>(Construccion_Navegacion1!D210+Construccion_Navegacion4!D210+Construccion_Navegacion3!D210+Construccion_Navegacion5!D210+Construccion_Navegacion2!D210)/5</f>
        <v>28896112.800000001</v>
      </c>
      <c r="E210">
        <f>(Construccion_Navegacion1!E210+Construccion_Navegacion4!E210+Construccion_Navegacion3!E210+Construccion_Navegacion5!E210+Construccion_Navegacion2!E210)/5</f>
        <v>243192</v>
      </c>
      <c r="F210">
        <f>(Construccion_Navegacion1!F210+Construccion_Navegacion4!F210+Construccion_Navegacion3!F210+Construccion_Navegacion5!F210+Construccion_Navegacion2!F210)/5</f>
        <v>60976025</v>
      </c>
      <c r="G210">
        <f>(Construccion_Navegacion1!G210+Construccion_Navegacion4!G210+Construccion_Navegacion3!G210+Construccion_Navegacion5!G210+Construccion_Navegacion2!G210)/5</f>
        <v>0</v>
      </c>
      <c r="H210">
        <f>(Construccion_Navegacion1!H210+Construccion_Navegacion4!H210+Construccion_Navegacion3!H210+Construccion_Navegacion5!H210+Construccion_Navegacion2!H210)/5</f>
        <v>0</v>
      </c>
      <c r="I210">
        <f>(Construccion_Navegacion1!I210+Construccion_Navegacion4!I210+Construccion_Navegacion3!I210+Construccion_Navegacion5!I210+Construccion_Navegacion2!I210)/5</f>
        <v>426651</v>
      </c>
      <c r="J210">
        <f>(Construccion_Navegacion1!J210+Construccion_Navegacion4!J210+Construccion_Navegacion3!J210+Construccion_Navegacion5!J210+Construccion_Navegacion2!J210)/5</f>
        <v>99259641</v>
      </c>
    </row>
    <row r="211" spans="1:10" x14ac:dyDescent="0.25">
      <c r="A211">
        <v>209</v>
      </c>
      <c r="B211" t="s">
        <v>29</v>
      </c>
      <c r="C211">
        <f>(Construccion_Navegacion1!C211+Construccion_Navegacion4!C211+Construccion_Navegacion3!C211+Construccion_Navegacion5!C211+Construccion_Navegacion2!C211)/5</f>
        <v>146479</v>
      </c>
      <c r="D211">
        <f>(Construccion_Navegacion1!D211+Construccion_Navegacion4!D211+Construccion_Navegacion3!D211+Construccion_Navegacion5!D211+Construccion_Navegacion2!D211)/5</f>
        <v>29042591.800000001</v>
      </c>
      <c r="E211">
        <f>(Construccion_Navegacion1!E211+Construccion_Navegacion4!E211+Construccion_Navegacion3!E211+Construccion_Navegacion5!E211+Construccion_Navegacion2!E211)/5</f>
        <v>300042</v>
      </c>
      <c r="F211">
        <f>(Construccion_Navegacion1!F211+Construccion_Navegacion4!F211+Construccion_Navegacion3!F211+Construccion_Navegacion5!F211+Construccion_Navegacion2!F211)/5</f>
        <v>61276067</v>
      </c>
      <c r="G211">
        <f>(Construccion_Navegacion1!G211+Construccion_Navegacion4!G211+Construccion_Navegacion3!G211+Construccion_Navegacion5!G211+Construccion_Navegacion2!G211)/5</f>
        <v>0</v>
      </c>
      <c r="H211">
        <f>(Construccion_Navegacion1!H211+Construccion_Navegacion4!H211+Construccion_Navegacion3!H211+Construccion_Navegacion5!H211+Construccion_Navegacion2!H211)/5</f>
        <v>0</v>
      </c>
      <c r="I211">
        <f>(Construccion_Navegacion1!I211+Construccion_Navegacion4!I211+Construccion_Navegacion3!I211+Construccion_Navegacion5!I211+Construccion_Navegacion2!I211)/5</f>
        <v>535790.4</v>
      </c>
      <c r="J211">
        <f>(Construccion_Navegacion1!J211+Construccion_Navegacion4!J211+Construccion_Navegacion3!J211+Construccion_Navegacion5!J211+Construccion_Navegacion2!J211)/5</f>
        <v>99795431.400000006</v>
      </c>
    </row>
    <row r="212" spans="1:10" x14ac:dyDescent="0.25">
      <c r="A212">
        <v>210</v>
      </c>
      <c r="B212" t="s">
        <v>29</v>
      </c>
      <c r="C212">
        <f>(Construccion_Navegacion1!C212+Construccion_Navegacion4!C212+Construccion_Navegacion3!C212+Construccion_Navegacion5!C212+Construccion_Navegacion2!C212)/5</f>
        <v>128829.8</v>
      </c>
      <c r="D212">
        <f>(Construccion_Navegacion1!D212+Construccion_Navegacion4!D212+Construccion_Navegacion3!D212+Construccion_Navegacion5!D212+Construccion_Navegacion2!D212)/5</f>
        <v>29171421.600000001</v>
      </c>
      <c r="E212">
        <f>(Construccion_Navegacion1!E212+Construccion_Navegacion4!E212+Construccion_Navegacion3!E212+Construccion_Navegacion5!E212+Construccion_Navegacion2!E212)/5</f>
        <v>263783.2</v>
      </c>
      <c r="F212">
        <f>(Construccion_Navegacion1!F212+Construccion_Navegacion4!F212+Construccion_Navegacion3!F212+Construccion_Navegacion5!F212+Construccion_Navegacion2!F212)/5</f>
        <v>61539850.200000003</v>
      </c>
      <c r="G212">
        <f>(Construccion_Navegacion1!G212+Construccion_Navegacion4!G212+Construccion_Navegacion3!G212+Construccion_Navegacion5!G212+Construccion_Navegacion2!G212)/5</f>
        <v>0</v>
      </c>
      <c r="H212">
        <f>(Construccion_Navegacion1!H212+Construccion_Navegacion4!H212+Construccion_Navegacion3!H212+Construccion_Navegacion5!H212+Construccion_Navegacion2!H212)/5</f>
        <v>0</v>
      </c>
      <c r="I212">
        <f>(Construccion_Navegacion1!I212+Construccion_Navegacion4!I212+Construccion_Navegacion3!I212+Construccion_Navegacion5!I212+Construccion_Navegacion2!I212)/5</f>
        <v>493046.6</v>
      </c>
      <c r="J212">
        <f>(Construccion_Navegacion1!J212+Construccion_Navegacion4!J212+Construccion_Navegacion3!J212+Construccion_Navegacion5!J212+Construccion_Navegacion2!J212)/5</f>
        <v>100288478</v>
      </c>
    </row>
    <row r="213" spans="1:10" x14ac:dyDescent="0.25">
      <c r="A213">
        <v>211</v>
      </c>
      <c r="B213" t="s">
        <v>29</v>
      </c>
      <c r="C213">
        <f>(Construccion_Navegacion1!C213+Construccion_Navegacion4!C213+Construccion_Navegacion3!C213+Construccion_Navegacion5!C213+Construccion_Navegacion2!C213)/5</f>
        <v>114241.4</v>
      </c>
      <c r="D213">
        <f>(Construccion_Navegacion1!D213+Construccion_Navegacion4!D213+Construccion_Navegacion3!D213+Construccion_Navegacion5!D213+Construccion_Navegacion2!D213)/5</f>
        <v>29285663</v>
      </c>
      <c r="E213">
        <f>(Construccion_Navegacion1!E213+Construccion_Navegacion4!E213+Construccion_Navegacion3!E213+Construccion_Navegacion5!E213+Construccion_Navegacion2!E213)/5</f>
        <v>243131.4</v>
      </c>
      <c r="F213">
        <f>(Construccion_Navegacion1!F213+Construccion_Navegacion4!F213+Construccion_Navegacion3!F213+Construccion_Navegacion5!F213+Construccion_Navegacion2!F213)/5</f>
        <v>61782981.600000001</v>
      </c>
      <c r="G213">
        <f>(Construccion_Navegacion1!G213+Construccion_Navegacion4!G213+Construccion_Navegacion3!G213+Construccion_Navegacion5!G213+Construccion_Navegacion2!G213)/5</f>
        <v>0</v>
      </c>
      <c r="H213">
        <f>(Construccion_Navegacion1!H213+Construccion_Navegacion4!H213+Construccion_Navegacion3!H213+Construccion_Navegacion5!H213+Construccion_Navegacion2!H213)/5</f>
        <v>0</v>
      </c>
      <c r="I213">
        <f>(Construccion_Navegacion1!I213+Construccion_Navegacion4!I213+Construccion_Navegacion3!I213+Construccion_Navegacion5!I213+Construccion_Navegacion2!I213)/5</f>
        <v>330058.2</v>
      </c>
      <c r="J213">
        <f>(Construccion_Navegacion1!J213+Construccion_Navegacion4!J213+Construccion_Navegacion3!J213+Construccion_Navegacion5!J213+Construccion_Navegacion2!J213)/5</f>
        <v>100618536.2</v>
      </c>
    </row>
    <row r="214" spans="1:10" x14ac:dyDescent="0.25">
      <c r="A214">
        <v>212</v>
      </c>
      <c r="B214" t="s">
        <v>29</v>
      </c>
      <c r="C214">
        <f>(Construccion_Navegacion1!C214+Construccion_Navegacion4!C214+Construccion_Navegacion3!C214+Construccion_Navegacion5!C214+Construccion_Navegacion2!C214)/5</f>
        <v>120185.4</v>
      </c>
      <c r="D214">
        <f>(Construccion_Navegacion1!D214+Construccion_Navegacion4!D214+Construccion_Navegacion3!D214+Construccion_Navegacion5!D214+Construccion_Navegacion2!D214)/5</f>
        <v>29405848.399999999</v>
      </c>
      <c r="E214">
        <f>(Construccion_Navegacion1!E214+Construccion_Navegacion4!E214+Construccion_Navegacion3!E214+Construccion_Navegacion5!E214+Construccion_Navegacion2!E214)/5</f>
        <v>244993</v>
      </c>
      <c r="F214">
        <f>(Construccion_Navegacion1!F214+Construccion_Navegacion4!F214+Construccion_Navegacion3!F214+Construccion_Navegacion5!F214+Construccion_Navegacion2!F214)/5</f>
        <v>62027974.600000001</v>
      </c>
      <c r="G214">
        <f>(Construccion_Navegacion1!G214+Construccion_Navegacion4!G214+Construccion_Navegacion3!G214+Construccion_Navegacion5!G214+Construccion_Navegacion2!G214)/5</f>
        <v>0</v>
      </c>
      <c r="H214">
        <f>(Construccion_Navegacion1!H214+Construccion_Navegacion4!H214+Construccion_Navegacion3!H214+Construccion_Navegacion5!H214+Construccion_Navegacion2!H214)/5</f>
        <v>0</v>
      </c>
      <c r="I214">
        <f>(Construccion_Navegacion1!I214+Construccion_Navegacion4!I214+Construccion_Navegacion3!I214+Construccion_Navegacion5!I214+Construccion_Navegacion2!I214)/5</f>
        <v>414643.8</v>
      </c>
      <c r="J214">
        <f>(Construccion_Navegacion1!J214+Construccion_Navegacion4!J214+Construccion_Navegacion3!J214+Construccion_Navegacion5!J214+Construccion_Navegacion2!J214)/5</f>
        <v>101033180</v>
      </c>
    </row>
    <row r="215" spans="1:10" x14ac:dyDescent="0.25">
      <c r="A215">
        <v>213</v>
      </c>
      <c r="B215" t="s">
        <v>29</v>
      </c>
      <c r="C215">
        <f>(Construccion_Navegacion1!C215+Construccion_Navegacion4!C215+Construccion_Navegacion3!C215+Construccion_Navegacion5!C215+Construccion_Navegacion2!C215)/5</f>
        <v>138555</v>
      </c>
      <c r="D215">
        <f>(Construccion_Navegacion1!D215+Construccion_Navegacion4!D215+Construccion_Navegacion3!D215+Construccion_Navegacion5!D215+Construccion_Navegacion2!D215)/5</f>
        <v>29544403.399999999</v>
      </c>
      <c r="E215">
        <f>(Construccion_Navegacion1!E215+Construccion_Navegacion4!E215+Construccion_Navegacion3!E215+Construccion_Navegacion5!E215+Construccion_Navegacion2!E215)/5</f>
        <v>292418.2</v>
      </c>
      <c r="F215">
        <f>(Construccion_Navegacion1!F215+Construccion_Navegacion4!F215+Construccion_Navegacion3!F215+Construccion_Navegacion5!F215+Construccion_Navegacion2!F215)/5</f>
        <v>62320392.799999997</v>
      </c>
      <c r="G215">
        <f>(Construccion_Navegacion1!G215+Construccion_Navegacion4!G215+Construccion_Navegacion3!G215+Construccion_Navegacion5!G215+Construccion_Navegacion2!G215)/5</f>
        <v>0</v>
      </c>
      <c r="H215">
        <f>(Construccion_Navegacion1!H215+Construccion_Navegacion4!H215+Construccion_Navegacion3!H215+Construccion_Navegacion5!H215+Construccion_Navegacion2!H215)/5</f>
        <v>0</v>
      </c>
      <c r="I215">
        <f>(Construccion_Navegacion1!I215+Construccion_Navegacion4!I215+Construccion_Navegacion3!I215+Construccion_Navegacion5!I215+Construccion_Navegacion2!I215)/5</f>
        <v>625718.80000000005</v>
      </c>
      <c r="J215">
        <f>(Construccion_Navegacion1!J215+Construccion_Navegacion4!J215+Construccion_Navegacion3!J215+Construccion_Navegacion5!J215+Construccion_Navegacion2!J215)/5</f>
        <v>101658898.8</v>
      </c>
    </row>
    <row r="216" spans="1:10" x14ac:dyDescent="0.25">
      <c r="A216">
        <v>214</v>
      </c>
      <c r="B216" t="s">
        <v>29</v>
      </c>
      <c r="C216">
        <f>(Construccion_Navegacion1!C216+Construccion_Navegacion4!C216+Construccion_Navegacion3!C216+Construccion_Navegacion5!C216+Construccion_Navegacion2!C216)/5</f>
        <v>120545.60000000001</v>
      </c>
      <c r="D216">
        <f>(Construccion_Navegacion1!D216+Construccion_Navegacion4!D216+Construccion_Navegacion3!D216+Construccion_Navegacion5!D216+Construccion_Navegacion2!D216)/5</f>
        <v>29664949</v>
      </c>
      <c r="E216">
        <f>(Construccion_Navegacion1!E216+Construccion_Navegacion4!E216+Construccion_Navegacion3!E216+Construccion_Navegacion5!E216+Construccion_Navegacion2!E216)/5</f>
        <v>241510.39999999999</v>
      </c>
      <c r="F216">
        <f>(Construccion_Navegacion1!F216+Construccion_Navegacion4!F216+Construccion_Navegacion3!F216+Construccion_Navegacion5!F216+Construccion_Navegacion2!F216)/5</f>
        <v>62561903.200000003</v>
      </c>
      <c r="G216">
        <f>(Construccion_Navegacion1!G216+Construccion_Navegacion4!G216+Construccion_Navegacion3!G216+Construccion_Navegacion5!G216+Construccion_Navegacion2!G216)/5</f>
        <v>0</v>
      </c>
      <c r="H216">
        <f>(Construccion_Navegacion1!H216+Construccion_Navegacion4!H216+Construccion_Navegacion3!H216+Construccion_Navegacion5!H216+Construccion_Navegacion2!H216)/5</f>
        <v>0</v>
      </c>
      <c r="I216">
        <f>(Construccion_Navegacion1!I216+Construccion_Navegacion4!I216+Construccion_Navegacion3!I216+Construccion_Navegacion5!I216+Construccion_Navegacion2!I216)/5</f>
        <v>349148.6</v>
      </c>
      <c r="J216">
        <f>(Construccion_Navegacion1!J216+Construccion_Navegacion4!J216+Construccion_Navegacion3!J216+Construccion_Navegacion5!J216+Construccion_Navegacion2!J216)/5</f>
        <v>102008047.40000001</v>
      </c>
    </row>
    <row r="217" spans="1:10" x14ac:dyDescent="0.25">
      <c r="A217">
        <v>215</v>
      </c>
      <c r="B217" t="s">
        <v>29</v>
      </c>
      <c r="C217">
        <f>(Construccion_Navegacion1!C217+Construccion_Navegacion4!C217+Construccion_Navegacion3!C217+Construccion_Navegacion5!C217+Construccion_Navegacion2!C217)/5</f>
        <v>138254.79999999999</v>
      </c>
      <c r="D217">
        <f>(Construccion_Navegacion1!D217+Construccion_Navegacion4!D217+Construccion_Navegacion3!D217+Construccion_Navegacion5!D217+Construccion_Navegacion2!D217)/5</f>
        <v>29803203.800000001</v>
      </c>
      <c r="E217">
        <f>(Construccion_Navegacion1!E217+Construccion_Navegacion4!E217+Construccion_Navegacion3!E217+Construccion_Navegacion5!E217+Construccion_Navegacion2!E217)/5</f>
        <v>279270.8</v>
      </c>
      <c r="F217">
        <f>(Construccion_Navegacion1!F217+Construccion_Navegacion4!F217+Construccion_Navegacion3!F217+Construccion_Navegacion5!F217+Construccion_Navegacion2!F217)/5</f>
        <v>62841174</v>
      </c>
      <c r="G217">
        <f>(Construccion_Navegacion1!G217+Construccion_Navegacion4!G217+Construccion_Navegacion3!G217+Construccion_Navegacion5!G217+Construccion_Navegacion2!G217)/5</f>
        <v>0</v>
      </c>
      <c r="H217">
        <f>(Construccion_Navegacion1!H217+Construccion_Navegacion4!H217+Construccion_Navegacion3!H217+Construccion_Navegacion5!H217+Construccion_Navegacion2!H217)/5</f>
        <v>0</v>
      </c>
      <c r="I217">
        <f>(Construccion_Navegacion1!I217+Construccion_Navegacion4!I217+Construccion_Navegacion3!I217+Construccion_Navegacion5!I217+Construccion_Navegacion2!I217)/5</f>
        <v>499830.6</v>
      </c>
      <c r="J217">
        <f>(Construccion_Navegacion1!J217+Construccion_Navegacion4!J217+Construccion_Navegacion3!J217+Construccion_Navegacion5!J217+Construccion_Navegacion2!J217)/5</f>
        <v>102507878</v>
      </c>
    </row>
    <row r="218" spans="1:10" x14ac:dyDescent="0.25">
      <c r="A218">
        <v>216</v>
      </c>
      <c r="B218" t="s">
        <v>29</v>
      </c>
      <c r="C218">
        <f>(Construccion_Navegacion1!C218+Construccion_Navegacion4!C218+Construccion_Navegacion3!C218+Construccion_Navegacion5!C218+Construccion_Navegacion2!C218)/5</f>
        <v>126189</v>
      </c>
      <c r="D218">
        <f>(Construccion_Navegacion1!D218+Construccion_Navegacion4!D218+Construccion_Navegacion3!D218+Construccion_Navegacion5!D218+Construccion_Navegacion2!D218)/5</f>
        <v>29929392.800000001</v>
      </c>
      <c r="E218">
        <f>(Construccion_Navegacion1!E218+Construccion_Navegacion4!E218+Construccion_Navegacion3!E218+Construccion_Navegacion5!E218+Construccion_Navegacion2!E218)/5</f>
        <v>263663.2</v>
      </c>
      <c r="F218">
        <f>(Construccion_Navegacion1!F218+Construccion_Navegacion4!F218+Construccion_Navegacion3!F218+Construccion_Navegacion5!F218+Construccion_Navegacion2!F218)/5</f>
        <v>63104837.200000003</v>
      </c>
      <c r="G218">
        <f>(Construccion_Navegacion1!G218+Construccion_Navegacion4!G218+Construccion_Navegacion3!G218+Construccion_Navegacion5!G218+Construccion_Navegacion2!G218)/5</f>
        <v>0</v>
      </c>
      <c r="H218">
        <f>(Construccion_Navegacion1!H218+Construccion_Navegacion4!H218+Construccion_Navegacion3!H218+Construccion_Navegacion5!H218+Construccion_Navegacion2!H218)/5</f>
        <v>0</v>
      </c>
      <c r="I218">
        <f>(Construccion_Navegacion1!I218+Construccion_Navegacion4!I218+Construccion_Navegacion3!I218+Construccion_Navegacion5!I218+Construccion_Navegacion2!I218)/5</f>
        <v>461950.4</v>
      </c>
      <c r="J218">
        <f>(Construccion_Navegacion1!J218+Construccion_Navegacion4!J218+Construccion_Navegacion3!J218+Construccion_Navegacion5!J218+Construccion_Navegacion2!J218)/5</f>
        <v>102969828.40000001</v>
      </c>
    </row>
    <row r="219" spans="1:10" x14ac:dyDescent="0.25">
      <c r="A219">
        <v>217</v>
      </c>
      <c r="B219" t="s">
        <v>29</v>
      </c>
      <c r="C219">
        <f>(Construccion_Navegacion1!C219+Construccion_Navegacion4!C219+Construccion_Navegacion3!C219+Construccion_Navegacion5!C219+Construccion_Navegacion2!C219)/5</f>
        <v>112080</v>
      </c>
      <c r="D219">
        <f>(Construccion_Navegacion1!D219+Construccion_Navegacion4!D219+Construccion_Navegacion3!D219+Construccion_Navegacion5!D219+Construccion_Navegacion2!D219)/5</f>
        <v>30041472.800000001</v>
      </c>
      <c r="E219">
        <f>(Construccion_Navegacion1!E219+Construccion_Navegacion4!E219+Construccion_Navegacion3!E219+Construccion_Navegacion5!E219+Construccion_Navegacion2!E219)/5</f>
        <v>230344.6</v>
      </c>
      <c r="F219">
        <f>(Construccion_Navegacion1!F219+Construccion_Navegacion4!F219+Construccion_Navegacion3!F219+Construccion_Navegacion5!F219+Construccion_Navegacion2!F219)/5</f>
        <v>63335181.799999997</v>
      </c>
      <c r="G219">
        <f>(Construccion_Navegacion1!G219+Construccion_Navegacion4!G219+Construccion_Navegacion3!G219+Construccion_Navegacion5!G219+Construccion_Navegacion2!G219)/5</f>
        <v>0</v>
      </c>
      <c r="H219">
        <f>(Construccion_Navegacion1!H219+Construccion_Navegacion4!H219+Construccion_Navegacion3!H219+Construccion_Navegacion5!H219+Construccion_Navegacion2!H219)/5</f>
        <v>0</v>
      </c>
      <c r="I219">
        <f>(Construccion_Navegacion1!I219+Construccion_Navegacion4!I219+Construccion_Navegacion3!I219+Construccion_Navegacion5!I219+Construccion_Navegacion2!I219)/5</f>
        <v>423769.59999999998</v>
      </c>
      <c r="J219">
        <f>(Construccion_Navegacion1!J219+Construccion_Navegacion4!J219+Construccion_Navegacion3!J219+Construccion_Navegacion5!J219+Construccion_Navegacion2!J219)/5</f>
        <v>103393598</v>
      </c>
    </row>
    <row r="220" spans="1:10" x14ac:dyDescent="0.25">
      <c r="A220">
        <v>218</v>
      </c>
      <c r="B220" t="s">
        <v>29</v>
      </c>
      <c r="C220">
        <f>(Construccion_Navegacion1!C220+Construccion_Navegacion4!C220+Construccion_Navegacion3!C220+Construccion_Navegacion5!C220+Construccion_Navegacion2!C220)/5</f>
        <v>108598.39999999999</v>
      </c>
      <c r="D220">
        <f>(Construccion_Navegacion1!D220+Construccion_Navegacion4!D220+Construccion_Navegacion3!D220+Construccion_Navegacion5!D220+Construccion_Navegacion2!D220)/5</f>
        <v>30150071.199999999</v>
      </c>
      <c r="E220">
        <f>(Construccion_Navegacion1!E220+Construccion_Navegacion4!E220+Construccion_Navegacion3!E220+Construccion_Navegacion5!E220+Construccion_Navegacion2!E220)/5</f>
        <v>223260.79999999999</v>
      </c>
      <c r="F220">
        <f>(Construccion_Navegacion1!F220+Construccion_Navegacion4!F220+Construccion_Navegacion3!F220+Construccion_Navegacion5!F220+Construccion_Navegacion2!F220)/5</f>
        <v>63558442.600000001</v>
      </c>
      <c r="G220">
        <f>(Construccion_Navegacion1!G220+Construccion_Navegacion4!G220+Construccion_Navegacion3!G220+Construccion_Navegacion5!G220+Construccion_Navegacion2!G220)/5</f>
        <v>0</v>
      </c>
      <c r="H220">
        <f>(Construccion_Navegacion1!H220+Construccion_Navegacion4!H220+Construccion_Navegacion3!H220+Construccion_Navegacion5!H220+Construccion_Navegacion2!H220)/5</f>
        <v>0</v>
      </c>
      <c r="I220">
        <f>(Construccion_Navegacion1!I220+Construccion_Navegacion4!I220+Construccion_Navegacion3!I220+Construccion_Navegacion5!I220+Construccion_Navegacion2!I220)/5</f>
        <v>417346</v>
      </c>
      <c r="J220">
        <f>(Construccion_Navegacion1!J220+Construccion_Navegacion4!J220+Construccion_Navegacion3!J220+Construccion_Navegacion5!J220+Construccion_Navegacion2!J220)/5</f>
        <v>103810944</v>
      </c>
    </row>
    <row r="221" spans="1:10" x14ac:dyDescent="0.25">
      <c r="A221">
        <v>219</v>
      </c>
      <c r="B221" t="s">
        <v>29</v>
      </c>
      <c r="C221">
        <f>(Construccion_Navegacion1!C221+Construccion_Navegacion4!C221+Construccion_Navegacion3!C221+Construccion_Navegacion5!C221+Construccion_Navegacion2!C221)/5</f>
        <v>155184.4</v>
      </c>
      <c r="D221">
        <f>(Construccion_Navegacion1!D221+Construccion_Navegacion4!D221+Construccion_Navegacion3!D221+Construccion_Navegacion5!D221+Construccion_Navegacion2!D221)/5</f>
        <v>30305255.600000001</v>
      </c>
      <c r="E221">
        <f>(Construccion_Navegacion1!E221+Construccion_Navegacion4!E221+Construccion_Navegacion3!E221+Construccion_Navegacion5!E221+Construccion_Navegacion2!E221)/5</f>
        <v>347168.4</v>
      </c>
      <c r="F221">
        <f>(Construccion_Navegacion1!F221+Construccion_Navegacion4!F221+Construccion_Navegacion3!F221+Construccion_Navegacion5!F221+Construccion_Navegacion2!F221)/5</f>
        <v>63905611</v>
      </c>
      <c r="G221">
        <f>(Construccion_Navegacion1!G221+Construccion_Navegacion4!G221+Construccion_Navegacion3!G221+Construccion_Navegacion5!G221+Construccion_Navegacion2!G221)/5</f>
        <v>0</v>
      </c>
      <c r="H221">
        <f>(Construccion_Navegacion1!H221+Construccion_Navegacion4!H221+Construccion_Navegacion3!H221+Construccion_Navegacion5!H221+Construccion_Navegacion2!H221)/5</f>
        <v>0</v>
      </c>
      <c r="I221">
        <f>(Construccion_Navegacion1!I221+Construccion_Navegacion4!I221+Construccion_Navegacion3!I221+Construccion_Navegacion5!I221+Construccion_Navegacion2!I221)/5</f>
        <v>521742</v>
      </c>
      <c r="J221">
        <f>(Construccion_Navegacion1!J221+Construccion_Navegacion4!J221+Construccion_Navegacion3!J221+Construccion_Navegacion5!J221+Construccion_Navegacion2!J221)/5</f>
        <v>104332686</v>
      </c>
    </row>
    <row r="222" spans="1:10" x14ac:dyDescent="0.25">
      <c r="A222">
        <v>220</v>
      </c>
      <c r="B222" t="s">
        <v>29</v>
      </c>
      <c r="C222">
        <f>(Construccion_Navegacion1!C222+Construccion_Navegacion4!C222+Construccion_Navegacion3!C222+Construccion_Navegacion5!C222+Construccion_Navegacion2!C222)/5</f>
        <v>139875.79999999999</v>
      </c>
      <c r="D222">
        <f>(Construccion_Navegacion1!D222+Construccion_Navegacion4!D222+Construccion_Navegacion3!D222+Construccion_Navegacion5!D222+Construccion_Navegacion2!D222)/5</f>
        <v>30445131.399999999</v>
      </c>
      <c r="E222">
        <f>(Construccion_Navegacion1!E222+Construccion_Navegacion4!E222+Construccion_Navegacion3!E222+Construccion_Navegacion5!E222+Construccion_Navegacion2!E222)/5</f>
        <v>293557.8</v>
      </c>
      <c r="F222">
        <f>(Construccion_Navegacion1!F222+Construccion_Navegacion4!F222+Construccion_Navegacion3!F222+Construccion_Navegacion5!F222+Construccion_Navegacion2!F222)/5</f>
        <v>64199168.799999997</v>
      </c>
      <c r="G222">
        <f>(Construccion_Navegacion1!G222+Construccion_Navegacion4!G222+Construccion_Navegacion3!G222+Construccion_Navegacion5!G222+Construccion_Navegacion2!G222)/5</f>
        <v>0</v>
      </c>
      <c r="H222">
        <f>(Construccion_Navegacion1!H222+Construccion_Navegacion4!H222+Construccion_Navegacion3!H222+Construccion_Navegacion5!H222+Construccion_Navegacion2!H222)/5</f>
        <v>0</v>
      </c>
      <c r="I222">
        <f>(Construccion_Navegacion1!I222+Construccion_Navegacion4!I222+Construccion_Navegacion3!I222+Construccion_Navegacion5!I222+Construccion_Navegacion2!I222)/5</f>
        <v>445801.6</v>
      </c>
      <c r="J222">
        <f>(Construccion_Navegacion1!J222+Construccion_Navegacion4!J222+Construccion_Navegacion3!J222+Construccion_Navegacion5!J222+Construccion_Navegacion2!J222)/5</f>
        <v>104778487.59999999</v>
      </c>
    </row>
    <row r="223" spans="1:10" x14ac:dyDescent="0.25">
      <c r="A223">
        <v>221</v>
      </c>
      <c r="B223" t="s">
        <v>29</v>
      </c>
      <c r="C223">
        <f>(Construccion_Navegacion1!C223+Construccion_Navegacion4!C223+Construccion_Navegacion3!C223+Construccion_Navegacion5!C223+Construccion_Navegacion2!C223)/5</f>
        <v>140656.20000000001</v>
      </c>
      <c r="D223">
        <f>(Construccion_Navegacion1!D223+Construccion_Navegacion4!D223+Construccion_Navegacion3!D223+Construccion_Navegacion5!D223+Construccion_Navegacion2!D223)/5</f>
        <v>30585787.600000001</v>
      </c>
      <c r="E223">
        <f>(Construccion_Navegacion1!E223+Construccion_Navegacion4!E223+Construccion_Navegacion3!E223+Construccion_Navegacion5!E223+Construccion_Navegacion2!E223)/5</f>
        <v>315110.59999999998</v>
      </c>
      <c r="F223">
        <f>(Construccion_Navegacion1!F223+Construccion_Navegacion4!F223+Construccion_Navegacion3!F223+Construccion_Navegacion5!F223+Construccion_Navegacion2!F223)/5</f>
        <v>64514279.399999999</v>
      </c>
      <c r="G223">
        <f>(Construccion_Navegacion1!G223+Construccion_Navegacion4!G223+Construccion_Navegacion3!G223+Construccion_Navegacion5!G223+Construccion_Navegacion2!G223)/5</f>
        <v>0</v>
      </c>
      <c r="H223">
        <f>(Construccion_Navegacion1!H223+Construccion_Navegacion4!H223+Construccion_Navegacion3!H223+Construccion_Navegacion5!H223+Construccion_Navegacion2!H223)/5</f>
        <v>0</v>
      </c>
      <c r="I223">
        <f>(Construccion_Navegacion1!I223+Construccion_Navegacion4!I223+Construccion_Navegacion3!I223+Construccion_Navegacion5!I223+Construccion_Navegacion2!I223)/5</f>
        <v>453785.8</v>
      </c>
      <c r="J223">
        <f>(Construccion_Navegacion1!J223+Construccion_Navegacion4!J223+Construccion_Navegacion3!J223+Construccion_Navegacion5!J223+Construccion_Navegacion2!J223)/5</f>
        <v>105232273.40000001</v>
      </c>
    </row>
    <row r="224" spans="1:10" x14ac:dyDescent="0.25">
      <c r="A224">
        <v>222</v>
      </c>
      <c r="B224" t="s">
        <v>29</v>
      </c>
      <c r="C224">
        <f>(Construccion_Navegacion1!C224+Construccion_Navegacion4!C224+Construccion_Navegacion3!C224+Construccion_Navegacion5!C224+Construccion_Navegacion2!C224)/5</f>
        <v>122466</v>
      </c>
      <c r="D224">
        <f>(Construccion_Navegacion1!D224+Construccion_Navegacion4!D224+Construccion_Navegacion3!D224+Construccion_Navegacion5!D224+Construccion_Navegacion2!D224)/5</f>
        <v>30708253.600000001</v>
      </c>
      <c r="E224">
        <f>(Construccion_Navegacion1!E224+Construccion_Navegacion4!E224+Construccion_Navegacion3!E224+Construccion_Navegacion5!E224+Construccion_Navegacion2!E224)/5</f>
        <v>248834.8</v>
      </c>
      <c r="F224">
        <f>(Construccion_Navegacion1!F224+Construccion_Navegacion4!F224+Construccion_Navegacion3!F224+Construccion_Navegacion5!F224+Construccion_Navegacion2!F224)/5</f>
        <v>64763114.200000003</v>
      </c>
      <c r="G224">
        <f>(Construccion_Navegacion1!G224+Construccion_Navegacion4!G224+Construccion_Navegacion3!G224+Construccion_Navegacion5!G224+Construccion_Navegacion2!G224)/5</f>
        <v>0</v>
      </c>
      <c r="H224">
        <f>(Construccion_Navegacion1!H224+Construccion_Navegacion4!H224+Construccion_Navegacion3!H224+Construccion_Navegacion5!H224+Construccion_Navegacion2!H224)/5</f>
        <v>0</v>
      </c>
      <c r="I224">
        <f>(Construccion_Navegacion1!I224+Construccion_Navegacion4!I224+Construccion_Navegacion3!I224+Construccion_Navegacion5!I224+Construccion_Navegacion2!I224)/5</f>
        <v>389611.4</v>
      </c>
      <c r="J224">
        <f>(Construccion_Navegacion1!J224+Construccion_Navegacion4!J224+Construccion_Navegacion3!J224+Construccion_Navegacion5!J224+Construccion_Navegacion2!J224)/5</f>
        <v>105621884.8</v>
      </c>
    </row>
    <row r="225" spans="1:10" x14ac:dyDescent="0.25">
      <c r="A225">
        <v>223</v>
      </c>
      <c r="B225" t="s">
        <v>29</v>
      </c>
      <c r="C225">
        <f>(Construccion_Navegacion1!C225+Construccion_Navegacion4!C225+Construccion_Navegacion3!C225+Construccion_Navegacion5!C225+Construccion_Navegacion2!C225)/5</f>
        <v>127089.2</v>
      </c>
      <c r="D225">
        <f>(Construccion_Navegacion1!D225+Construccion_Navegacion4!D225+Construccion_Navegacion3!D225+Construccion_Navegacion5!D225+Construccion_Navegacion2!D225)/5</f>
        <v>30835342.800000001</v>
      </c>
      <c r="E225">
        <f>(Construccion_Navegacion1!E225+Construccion_Navegacion4!E225+Construccion_Navegacion3!E225+Construccion_Navegacion5!E225+Construccion_Navegacion2!E225)/5</f>
        <v>279931.40000000002</v>
      </c>
      <c r="F225">
        <f>(Construccion_Navegacion1!F225+Construccion_Navegacion4!F225+Construccion_Navegacion3!F225+Construccion_Navegacion5!F225+Construccion_Navegacion2!F225)/5</f>
        <v>65043045.600000001</v>
      </c>
      <c r="G225">
        <f>(Construccion_Navegacion1!G225+Construccion_Navegacion4!G225+Construccion_Navegacion3!G225+Construccion_Navegacion5!G225+Construccion_Navegacion2!G225)/5</f>
        <v>0</v>
      </c>
      <c r="H225">
        <f>(Construccion_Navegacion1!H225+Construccion_Navegacion4!H225+Construccion_Navegacion3!H225+Construccion_Navegacion5!H225+Construccion_Navegacion2!H225)/5</f>
        <v>0</v>
      </c>
      <c r="I225">
        <f>(Construccion_Navegacion1!I225+Construccion_Navegacion4!I225+Construccion_Navegacion3!I225+Construccion_Navegacion5!I225+Construccion_Navegacion2!I225)/5</f>
        <v>489024.6</v>
      </c>
      <c r="J225">
        <f>(Construccion_Navegacion1!J225+Construccion_Navegacion4!J225+Construccion_Navegacion3!J225+Construccion_Navegacion5!J225+Construccion_Navegacion2!J225)/5</f>
        <v>106110909.40000001</v>
      </c>
    </row>
    <row r="226" spans="1:10" x14ac:dyDescent="0.25">
      <c r="A226">
        <v>224</v>
      </c>
      <c r="B226" t="s">
        <v>29</v>
      </c>
      <c r="C226">
        <f>(Construccion_Navegacion1!C226+Construccion_Navegacion4!C226+Construccion_Navegacion3!C226+Construccion_Navegacion5!C226+Construccion_Navegacion2!C226)/5</f>
        <v>164909.6</v>
      </c>
      <c r="D226">
        <f>(Construccion_Navegacion1!D226+Construccion_Navegacion4!D226+Construccion_Navegacion3!D226+Construccion_Navegacion5!D226+Construccion_Navegacion2!D226)/5</f>
        <v>31000252.399999999</v>
      </c>
      <c r="E226">
        <f>(Construccion_Navegacion1!E226+Construccion_Navegacion4!E226+Construccion_Navegacion3!E226+Construccion_Navegacion5!E226+Construccion_Navegacion2!E226)/5</f>
        <v>325376</v>
      </c>
      <c r="F226">
        <f>(Construccion_Navegacion1!F226+Construccion_Navegacion4!F226+Construccion_Navegacion3!F226+Construccion_Navegacion5!F226+Construccion_Navegacion2!F226)/5</f>
        <v>65368421.600000001</v>
      </c>
      <c r="G226">
        <f>(Construccion_Navegacion1!G226+Construccion_Navegacion4!G226+Construccion_Navegacion3!G226+Construccion_Navegacion5!G226+Construccion_Navegacion2!G226)/5</f>
        <v>0</v>
      </c>
      <c r="H226">
        <f>(Construccion_Navegacion1!H226+Construccion_Navegacion4!H226+Construccion_Navegacion3!H226+Construccion_Navegacion5!H226+Construccion_Navegacion2!H226)/5</f>
        <v>0</v>
      </c>
      <c r="I226">
        <f>(Construccion_Navegacion1!I226+Construccion_Navegacion4!I226+Construccion_Navegacion3!I226+Construccion_Navegacion5!I226+Construccion_Navegacion2!I226)/5</f>
        <v>664018.80000000005</v>
      </c>
      <c r="J226">
        <f>(Construccion_Navegacion1!J226+Construccion_Navegacion4!J226+Construccion_Navegacion3!J226+Construccion_Navegacion5!J226+Construccion_Navegacion2!J226)/5</f>
        <v>106774928.2</v>
      </c>
    </row>
    <row r="227" spans="1:10" x14ac:dyDescent="0.25">
      <c r="A227">
        <v>225</v>
      </c>
      <c r="B227" t="s">
        <v>29</v>
      </c>
      <c r="C227">
        <f>(Construccion_Navegacion1!C227+Construccion_Navegacion4!C227+Construccion_Navegacion3!C227+Construccion_Navegacion5!C227+Construccion_Navegacion2!C227)/5</f>
        <v>107098</v>
      </c>
      <c r="D227">
        <f>(Construccion_Navegacion1!D227+Construccion_Navegacion4!D227+Construccion_Navegacion3!D227+Construccion_Navegacion5!D227+Construccion_Navegacion2!D227)/5</f>
        <v>31107350.399999999</v>
      </c>
      <c r="E227">
        <f>(Construccion_Navegacion1!E227+Construccion_Navegacion4!E227+Construccion_Navegacion3!E227+Construccion_Navegacion5!E227+Construccion_Navegacion2!E227)/5</f>
        <v>209453.2</v>
      </c>
      <c r="F227">
        <f>(Construccion_Navegacion1!F227+Construccion_Navegacion4!F227+Construccion_Navegacion3!F227+Construccion_Navegacion5!F227+Construccion_Navegacion2!F227)/5</f>
        <v>65577874.799999997</v>
      </c>
      <c r="G227">
        <f>(Construccion_Navegacion1!G227+Construccion_Navegacion4!G227+Construccion_Navegacion3!G227+Construccion_Navegacion5!G227+Construccion_Navegacion2!G227)/5</f>
        <v>0</v>
      </c>
      <c r="H227">
        <f>(Construccion_Navegacion1!H227+Construccion_Navegacion4!H227+Construccion_Navegacion3!H227+Construccion_Navegacion5!H227+Construccion_Navegacion2!H227)/5</f>
        <v>0</v>
      </c>
      <c r="I227">
        <f>(Construccion_Navegacion1!I227+Construccion_Navegacion4!I227+Construccion_Navegacion3!I227+Construccion_Navegacion5!I227+Construccion_Navegacion2!I227)/5</f>
        <v>329338.2</v>
      </c>
      <c r="J227">
        <f>(Construccion_Navegacion1!J227+Construccion_Navegacion4!J227+Construccion_Navegacion3!J227+Construccion_Navegacion5!J227+Construccion_Navegacion2!J227)/5</f>
        <v>107104266.40000001</v>
      </c>
    </row>
    <row r="228" spans="1:10" x14ac:dyDescent="0.25">
      <c r="A228">
        <v>226</v>
      </c>
      <c r="B228" t="s">
        <v>29</v>
      </c>
      <c r="C228">
        <f>(Construccion_Navegacion1!C228+Construccion_Navegacion4!C228+Construccion_Navegacion3!C228+Construccion_Navegacion5!C228+Construccion_Navegacion2!C228)/5</f>
        <v>138254.6</v>
      </c>
      <c r="D228">
        <f>(Construccion_Navegacion1!D228+Construccion_Navegacion4!D228+Construccion_Navegacion3!D228+Construccion_Navegacion5!D228+Construccion_Navegacion2!D228)/5</f>
        <v>31245605</v>
      </c>
      <c r="E228">
        <f>(Construccion_Navegacion1!E228+Construccion_Navegacion4!E228+Construccion_Navegacion3!E228+Construccion_Navegacion5!E228+Construccion_Navegacion2!E228)/5</f>
        <v>291638.2</v>
      </c>
      <c r="F228">
        <f>(Construccion_Navegacion1!F228+Construccion_Navegacion4!F228+Construccion_Navegacion3!F228+Construccion_Navegacion5!F228+Construccion_Navegacion2!F228)/5</f>
        <v>65869513</v>
      </c>
      <c r="G228">
        <f>(Construccion_Navegacion1!G228+Construccion_Navegacion4!G228+Construccion_Navegacion3!G228+Construccion_Navegacion5!G228+Construccion_Navegacion2!G228)/5</f>
        <v>0</v>
      </c>
      <c r="H228">
        <f>(Construccion_Navegacion1!H228+Construccion_Navegacion4!H228+Construccion_Navegacion3!H228+Construccion_Navegacion5!H228+Construccion_Navegacion2!H228)/5</f>
        <v>0</v>
      </c>
      <c r="I228">
        <f>(Construccion_Navegacion1!I228+Construccion_Navegacion4!I228+Construccion_Navegacion3!I228+Construccion_Navegacion5!I228+Construccion_Navegacion2!I228)/5</f>
        <v>405159.2</v>
      </c>
      <c r="J228">
        <f>(Construccion_Navegacion1!J228+Construccion_Navegacion4!J228+Construccion_Navegacion3!J228+Construccion_Navegacion5!J228+Construccion_Navegacion2!J228)/5</f>
        <v>107509425.59999999</v>
      </c>
    </row>
    <row r="229" spans="1:10" x14ac:dyDescent="0.25">
      <c r="A229">
        <v>227</v>
      </c>
      <c r="B229" t="s">
        <v>29</v>
      </c>
      <c r="C229">
        <f>(Construccion_Navegacion1!C229+Construccion_Navegacion4!C229+Construccion_Navegacion3!C229+Construccion_Navegacion5!C229+Construccion_Navegacion2!C229)/5</f>
        <v>118624.4</v>
      </c>
      <c r="D229">
        <f>(Construccion_Navegacion1!D229+Construccion_Navegacion4!D229+Construccion_Navegacion3!D229+Construccion_Navegacion5!D229+Construccion_Navegacion2!D229)/5</f>
        <v>31364229.399999999</v>
      </c>
      <c r="E229">
        <f>(Construccion_Navegacion1!E229+Construccion_Navegacion4!E229+Construccion_Navegacion3!E229+Construccion_Navegacion5!E229+Construccion_Navegacion2!E229)/5</f>
        <v>270326.40000000002</v>
      </c>
      <c r="F229">
        <f>(Construccion_Navegacion1!F229+Construccion_Navegacion4!F229+Construccion_Navegacion3!F229+Construccion_Navegacion5!F229+Construccion_Navegacion2!F229)/5</f>
        <v>66139839.399999999</v>
      </c>
      <c r="G229">
        <f>(Construccion_Navegacion1!G229+Construccion_Navegacion4!G229+Construccion_Navegacion3!G229+Construccion_Navegacion5!G229+Construccion_Navegacion2!G229)/5</f>
        <v>0</v>
      </c>
      <c r="H229">
        <f>(Construccion_Navegacion1!H229+Construccion_Navegacion4!H229+Construccion_Navegacion3!H229+Construccion_Navegacion5!H229+Construccion_Navegacion2!H229)/5</f>
        <v>0</v>
      </c>
      <c r="I229">
        <f>(Construccion_Navegacion1!I229+Construccion_Navegacion4!I229+Construccion_Navegacion3!I229+Construccion_Navegacion5!I229+Construccion_Navegacion2!I229)/5</f>
        <v>366318</v>
      </c>
      <c r="J229">
        <f>(Construccion_Navegacion1!J229+Construccion_Navegacion4!J229+Construccion_Navegacion3!J229+Construccion_Navegacion5!J229+Construccion_Navegacion2!J229)/5</f>
        <v>107875743.59999999</v>
      </c>
    </row>
    <row r="230" spans="1:10" x14ac:dyDescent="0.25">
      <c r="A230">
        <v>228</v>
      </c>
      <c r="B230" t="s">
        <v>29</v>
      </c>
      <c r="C230">
        <f>(Construccion_Navegacion1!C230+Construccion_Navegacion4!C230+Construccion_Navegacion3!C230+Construccion_Navegacion5!C230+Construccion_Navegacion2!C230)/5</f>
        <v>143657.60000000001</v>
      </c>
      <c r="D230">
        <f>(Construccion_Navegacion1!D230+Construccion_Navegacion4!D230+Construccion_Navegacion3!D230+Construccion_Navegacion5!D230+Construccion_Navegacion2!D230)/5</f>
        <v>31507887</v>
      </c>
      <c r="E230">
        <f>(Construccion_Navegacion1!E230+Construccion_Navegacion4!E230+Construccion_Navegacion3!E230+Construccion_Navegacion5!E230+Construccion_Navegacion2!E230)/5</f>
        <v>329638.2</v>
      </c>
      <c r="F230">
        <f>(Construccion_Navegacion1!F230+Construccion_Navegacion4!F230+Construccion_Navegacion3!F230+Construccion_Navegacion5!F230+Construccion_Navegacion2!F230)/5</f>
        <v>66469477.600000001</v>
      </c>
      <c r="G230">
        <f>(Construccion_Navegacion1!G230+Construccion_Navegacion4!G230+Construccion_Navegacion3!G230+Construccion_Navegacion5!G230+Construccion_Navegacion2!G230)/5</f>
        <v>0</v>
      </c>
      <c r="H230">
        <f>(Construccion_Navegacion1!H230+Construccion_Navegacion4!H230+Construccion_Navegacion3!H230+Construccion_Navegacion5!H230+Construccion_Navegacion2!H230)/5</f>
        <v>0</v>
      </c>
      <c r="I230">
        <f>(Construccion_Navegacion1!I230+Construccion_Navegacion4!I230+Construccion_Navegacion3!I230+Construccion_Navegacion5!I230+Construccion_Navegacion2!I230)/5</f>
        <v>593241</v>
      </c>
      <c r="J230">
        <f>(Construccion_Navegacion1!J230+Construccion_Navegacion4!J230+Construccion_Navegacion3!J230+Construccion_Navegacion5!J230+Construccion_Navegacion2!J230)/5</f>
        <v>108468984.59999999</v>
      </c>
    </row>
    <row r="231" spans="1:10" x14ac:dyDescent="0.25">
      <c r="A231">
        <v>229</v>
      </c>
      <c r="B231" t="s">
        <v>29</v>
      </c>
      <c r="C231">
        <f>(Construccion_Navegacion1!C231+Construccion_Navegacion4!C231+Construccion_Navegacion3!C231+Construccion_Navegacion5!C231+Construccion_Navegacion2!C231)/5</f>
        <v>137774.79999999999</v>
      </c>
      <c r="D231">
        <f>(Construccion_Navegacion1!D231+Construccion_Navegacion4!D231+Construccion_Navegacion3!D231+Construccion_Navegacion5!D231+Construccion_Navegacion2!D231)/5</f>
        <v>31645661.800000001</v>
      </c>
      <c r="E231">
        <f>(Construccion_Navegacion1!E231+Construccion_Navegacion4!E231+Construccion_Navegacion3!E231+Construccion_Navegacion5!E231+Construccion_Navegacion2!E231)/5</f>
        <v>273928</v>
      </c>
      <c r="F231">
        <f>(Construccion_Navegacion1!F231+Construccion_Navegacion4!F231+Construccion_Navegacion3!F231+Construccion_Navegacion5!F231+Construccion_Navegacion2!F231)/5</f>
        <v>66743405.600000001</v>
      </c>
      <c r="G231">
        <f>(Construccion_Navegacion1!G231+Construccion_Navegacion4!G231+Construccion_Navegacion3!G231+Construccion_Navegacion5!G231+Construccion_Navegacion2!G231)/5</f>
        <v>0</v>
      </c>
      <c r="H231">
        <f>(Construccion_Navegacion1!H231+Construccion_Navegacion4!H231+Construccion_Navegacion3!H231+Construccion_Navegacion5!H231+Construccion_Navegacion2!H231)/5</f>
        <v>0</v>
      </c>
      <c r="I231">
        <f>(Construccion_Navegacion1!I231+Construccion_Navegacion4!I231+Construccion_Navegacion3!I231+Construccion_Navegacion5!I231+Construccion_Navegacion2!I231)/5</f>
        <v>538191.19999999995</v>
      </c>
      <c r="J231">
        <f>(Construccion_Navegacion1!J231+Construccion_Navegacion4!J231+Construccion_Navegacion3!J231+Construccion_Navegacion5!J231+Construccion_Navegacion2!J231)/5</f>
        <v>109007175.8</v>
      </c>
    </row>
    <row r="232" spans="1:10" x14ac:dyDescent="0.25">
      <c r="A232">
        <v>230</v>
      </c>
      <c r="B232" t="s">
        <v>29</v>
      </c>
      <c r="C232">
        <f>(Construccion_Navegacion1!C232+Construccion_Navegacion4!C232+Construccion_Navegacion3!C232+Construccion_Navegacion5!C232+Construccion_Navegacion2!C232)/5</f>
        <v>142097.20000000001</v>
      </c>
      <c r="D232">
        <f>(Construccion_Navegacion1!D232+Construccion_Navegacion4!D232+Construccion_Navegacion3!D232+Construccion_Navegacion5!D232+Construccion_Navegacion2!D232)/5</f>
        <v>31787759</v>
      </c>
      <c r="E232">
        <f>(Construccion_Navegacion1!E232+Construccion_Navegacion4!E232+Construccion_Navegacion3!E232+Construccion_Navegacion5!E232+Construccion_Navegacion2!E232)/5</f>
        <v>301484</v>
      </c>
      <c r="F232">
        <f>(Construccion_Navegacion1!F232+Construccion_Navegacion4!F232+Construccion_Navegacion3!F232+Construccion_Navegacion5!F232+Construccion_Navegacion2!F232)/5</f>
        <v>67044889.600000001</v>
      </c>
      <c r="G232">
        <f>(Construccion_Navegacion1!G232+Construccion_Navegacion4!G232+Construccion_Navegacion3!G232+Construccion_Navegacion5!G232+Construccion_Navegacion2!G232)/5</f>
        <v>0</v>
      </c>
      <c r="H232">
        <f>(Construccion_Navegacion1!H232+Construccion_Navegacion4!H232+Construccion_Navegacion3!H232+Construccion_Navegacion5!H232+Construccion_Navegacion2!H232)/5</f>
        <v>0</v>
      </c>
      <c r="I232">
        <f>(Construccion_Navegacion1!I232+Construccion_Navegacion4!I232+Construccion_Navegacion3!I232+Construccion_Navegacion5!I232+Construccion_Navegacion2!I232)/5</f>
        <v>565506.19999999995</v>
      </c>
      <c r="J232">
        <f>(Construccion_Navegacion1!J232+Construccion_Navegacion4!J232+Construccion_Navegacion3!J232+Construccion_Navegacion5!J232+Construccion_Navegacion2!J232)/5</f>
        <v>109572682</v>
      </c>
    </row>
    <row r="233" spans="1:10" x14ac:dyDescent="0.25">
      <c r="A233">
        <v>231</v>
      </c>
      <c r="B233" t="s">
        <v>29</v>
      </c>
      <c r="C233">
        <f>(Construccion_Navegacion1!C233+Construccion_Navegacion4!C233+Construccion_Navegacion3!C233+Construccion_Navegacion5!C233+Construccion_Navegacion2!C233)/5</f>
        <v>124747.6</v>
      </c>
      <c r="D233">
        <f>(Construccion_Navegacion1!D233+Construccion_Navegacion4!D233+Construccion_Navegacion3!D233+Construccion_Navegacion5!D233+Construccion_Navegacion2!D233)/5</f>
        <v>31912506.600000001</v>
      </c>
      <c r="E233">
        <f>(Construccion_Navegacion1!E233+Construccion_Navegacion4!E233+Construccion_Navegacion3!E233+Construccion_Navegacion5!E233+Construccion_Navegacion2!E233)/5</f>
        <v>259100.6</v>
      </c>
      <c r="F233">
        <f>(Construccion_Navegacion1!F233+Construccion_Navegacion4!F233+Construccion_Navegacion3!F233+Construccion_Navegacion5!F233+Construccion_Navegacion2!F233)/5</f>
        <v>67303990.200000003</v>
      </c>
      <c r="G233">
        <f>(Construccion_Navegacion1!G233+Construccion_Navegacion4!G233+Construccion_Navegacion3!G233+Construccion_Navegacion5!G233+Construccion_Navegacion2!G233)/5</f>
        <v>0</v>
      </c>
      <c r="H233">
        <f>(Construccion_Navegacion1!H233+Construccion_Navegacion4!H233+Construccion_Navegacion3!H233+Construccion_Navegacion5!H233+Construccion_Navegacion2!H233)/5</f>
        <v>0</v>
      </c>
      <c r="I233">
        <f>(Construccion_Navegacion1!I233+Construccion_Navegacion4!I233+Construccion_Navegacion3!I233+Construccion_Navegacion5!I233+Construccion_Navegacion2!I233)/5</f>
        <v>470954.8</v>
      </c>
      <c r="J233">
        <f>(Construccion_Navegacion1!J233+Construccion_Navegacion4!J233+Construccion_Navegacion3!J233+Construccion_Navegacion5!J233+Construccion_Navegacion2!J233)/5</f>
        <v>110043636.8</v>
      </c>
    </row>
    <row r="234" spans="1:10" x14ac:dyDescent="0.25">
      <c r="A234">
        <v>232</v>
      </c>
      <c r="B234" t="s">
        <v>29</v>
      </c>
      <c r="C234">
        <f>(Construccion_Navegacion1!C234+Construccion_Navegacion4!C234+Construccion_Navegacion3!C234+Construccion_Navegacion5!C234+Construccion_Navegacion2!C234)/5</f>
        <v>129970.4</v>
      </c>
      <c r="D234">
        <f>(Construccion_Navegacion1!D234+Construccion_Navegacion4!D234+Construccion_Navegacion3!D234+Construccion_Navegacion5!D234+Construccion_Navegacion2!D234)/5</f>
        <v>32042477</v>
      </c>
      <c r="E234">
        <f>(Construccion_Navegacion1!E234+Construccion_Navegacion4!E234+Construccion_Navegacion3!E234+Construccion_Navegacion5!E234+Construccion_Navegacion2!E234)/5</f>
        <v>257959.8</v>
      </c>
      <c r="F234">
        <f>(Construccion_Navegacion1!F234+Construccion_Navegacion4!F234+Construccion_Navegacion3!F234+Construccion_Navegacion5!F234+Construccion_Navegacion2!F234)/5</f>
        <v>67561950</v>
      </c>
      <c r="G234">
        <f>(Construccion_Navegacion1!G234+Construccion_Navegacion4!G234+Construccion_Navegacion3!G234+Construccion_Navegacion5!G234+Construccion_Navegacion2!G234)/5</f>
        <v>0</v>
      </c>
      <c r="H234">
        <f>(Construccion_Navegacion1!H234+Construccion_Navegacion4!H234+Construccion_Navegacion3!H234+Construccion_Navegacion5!H234+Construccion_Navegacion2!H234)/5</f>
        <v>0</v>
      </c>
      <c r="I234">
        <f>(Construccion_Navegacion1!I234+Construccion_Navegacion4!I234+Construccion_Navegacion3!I234+Construccion_Navegacion5!I234+Construccion_Navegacion2!I234)/5</f>
        <v>509675.8</v>
      </c>
      <c r="J234">
        <f>(Construccion_Navegacion1!J234+Construccion_Navegacion4!J234+Construccion_Navegacion3!J234+Construccion_Navegacion5!J234+Construccion_Navegacion2!J234)/5</f>
        <v>110553312.59999999</v>
      </c>
    </row>
    <row r="235" spans="1:10" x14ac:dyDescent="0.25">
      <c r="A235">
        <v>233</v>
      </c>
      <c r="B235" t="s">
        <v>29</v>
      </c>
      <c r="C235">
        <f>(Construccion_Navegacion1!C235+Construccion_Navegacion4!C235+Construccion_Navegacion3!C235+Construccion_Navegacion5!C235+Construccion_Navegacion2!C235)/5</f>
        <v>102475.6</v>
      </c>
      <c r="D235">
        <f>(Construccion_Navegacion1!D235+Construccion_Navegacion4!D235+Construccion_Navegacion3!D235+Construccion_Navegacion5!D235+Construccion_Navegacion2!D235)/5</f>
        <v>32144952.600000001</v>
      </c>
      <c r="E235">
        <f>(Construccion_Navegacion1!E235+Construccion_Navegacion4!E235+Construccion_Navegacion3!E235+Construccion_Navegacion5!E235+Construccion_Navegacion2!E235)/5</f>
        <v>205011.4</v>
      </c>
      <c r="F235">
        <f>(Construccion_Navegacion1!F235+Construccion_Navegacion4!F235+Construccion_Navegacion3!F235+Construccion_Navegacion5!F235+Construccion_Navegacion2!F235)/5</f>
        <v>67766961.400000006</v>
      </c>
      <c r="G235">
        <f>(Construccion_Navegacion1!G235+Construccion_Navegacion4!G235+Construccion_Navegacion3!G235+Construccion_Navegacion5!G235+Construccion_Navegacion2!G235)/5</f>
        <v>0</v>
      </c>
      <c r="H235">
        <f>(Construccion_Navegacion1!H235+Construccion_Navegacion4!H235+Construccion_Navegacion3!H235+Construccion_Navegacion5!H235+Construccion_Navegacion2!H235)/5</f>
        <v>0</v>
      </c>
      <c r="I235">
        <f>(Construccion_Navegacion1!I235+Construccion_Navegacion4!I235+Construccion_Navegacion3!I235+Construccion_Navegacion5!I235+Construccion_Navegacion2!I235)/5</f>
        <v>291758</v>
      </c>
      <c r="J235">
        <f>(Construccion_Navegacion1!J235+Construccion_Navegacion4!J235+Construccion_Navegacion3!J235+Construccion_Navegacion5!J235+Construccion_Navegacion2!J235)/5</f>
        <v>110845070.59999999</v>
      </c>
    </row>
    <row r="236" spans="1:10" x14ac:dyDescent="0.25">
      <c r="A236">
        <v>234</v>
      </c>
      <c r="B236" t="s">
        <v>29</v>
      </c>
      <c r="C236">
        <f>(Construccion_Navegacion1!C236+Construccion_Navegacion4!C236+Construccion_Navegacion3!C236+Construccion_Navegacion5!C236+Construccion_Navegacion2!C236)/5</f>
        <v>129069.8</v>
      </c>
      <c r="D236">
        <f>(Construccion_Navegacion1!D236+Construccion_Navegacion4!D236+Construccion_Navegacion3!D236+Construccion_Navegacion5!D236+Construccion_Navegacion2!D236)/5</f>
        <v>32274022.399999999</v>
      </c>
      <c r="E236">
        <f>(Construccion_Navegacion1!E236+Construccion_Navegacion4!E236+Construccion_Navegacion3!E236+Construccion_Navegacion5!E236+Construccion_Navegacion2!E236)/5</f>
        <v>272007.59999999998</v>
      </c>
      <c r="F236">
        <f>(Construccion_Navegacion1!F236+Construccion_Navegacion4!F236+Construccion_Navegacion3!F236+Construccion_Navegacion5!F236+Construccion_Navegacion2!F236)/5</f>
        <v>68038969</v>
      </c>
      <c r="G236">
        <f>(Construccion_Navegacion1!G236+Construccion_Navegacion4!G236+Construccion_Navegacion3!G236+Construccion_Navegacion5!G236+Construccion_Navegacion2!G236)/5</f>
        <v>0</v>
      </c>
      <c r="H236">
        <f>(Construccion_Navegacion1!H236+Construccion_Navegacion4!H236+Construccion_Navegacion3!H236+Construccion_Navegacion5!H236+Construccion_Navegacion2!H236)/5</f>
        <v>0</v>
      </c>
      <c r="I236">
        <f>(Construccion_Navegacion1!I236+Construccion_Navegacion4!I236+Construccion_Navegacion3!I236+Construccion_Navegacion5!I236+Construccion_Navegacion2!I236)/5</f>
        <v>509916</v>
      </c>
      <c r="J236">
        <f>(Construccion_Navegacion1!J236+Construccion_Navegacion4!J236+Construccion_Navegacion3!J236+Construccion_Navegacion5!J236+Construccion_Navegacion2!J236)/5</f>
        <v>111354986.59999999</v>
      </c>
    </row>
    <row r="237" spans="1:10" x14ac:dyDescent="0.25">
      <c r="A237">
        <v>235</v>
      </c>
      <c r="B237" t="s">
        <v>29</v>
      </c>
      <c r="C237">
        <f>(Construccion_Navegacion1!C237+Construccion_Navegacion4!C237+Construccion_Navegacion3!C237+Construccion_Navegacion5!C237+Construccion_Navegacion2!C237)/5</f>
        <v>106438.2</v>
      </c>
      <c r="D237">
        <f>(Construccion_Navegacion1!D237+Construccion_Navegacion4!D237+Construccion_Navegacion3!D237+Construccion_Navegacion5!D237+Construccion_Navegacion2!D237)/5</f>
        <v>32380460.600000001</v>
      </c>
      <c r="E237">
        <f>(Construccion_Navegacion1!E237+Construccion_Navegacion4!E237+Construccion_Navegacion3!E237+Construccion_Navegacion5!E237+Construccion_Navegacion2!E237)/5</f>
        <v>219719.6</v>
      </c>
      <c r="F237">
        <f>(Construccion_Navegacion1!F237+Construccion_Navegacion4!F237+Construccion_Navegacion3!F237+Construccion_Navegacion5!F237+Construccion_Navegacion2!F237)/5</f>
        <v>68258688.599999994</v>
      </c>
      <c r="G237">
        <f>(Construccion_Navegacion1!G237+Construccion_Navegacion4!G237+Construccion_Navegacion3!G237+Construccion_Navegacion5!G237+Construccion_Navegacion2!G237)/5</f>
        <v>0</v>
      </c>
      <c r="H237">
        <f>(Construccion_Navegacion1!H237+Construccion_Navegacion4!H237+Construccion_Navegacion3!H237+Construccion_Navegacion5!H237+Construccion_Navegacion2!H237)/5</f>
        <v>0</v>
      </c>
      <c r="I237">
        <f>(Construccion_Navegacion1!I237+Construccion_Navegacion4!I237+Construccion_Navegacion3!I237+Construccion_Navegacion5!I237+Construccion_Navegacion2!I237)/5</f>
        <v>346868.2</v>
      </c>
      <c r="J237">
        <f>(Construccion_Navegacion1!J237+Construccion_Navegacion4!J237+Construccion_Navegacion3!J237+Construccion_Navegacion5!J237+Construccion_Navegacion2!J237)/5</f>
        <v>111701854.8</v>
      </c>
    </row>
    <row r="238" spans="1:10" x14ac:dyDescent="0.25">
      <c r="A238">
        <v>236</v>
      </c>
      <c r="B238" t="s">
        <v>29</v>
      </c>
      <c r="C238">
        <f>(Construccion_Navegacion1!C238+Construccion_Navegacion4!C238+Construccion_Navegacion3!C238+Construccion_Navegacion5!C238+Construccion_Navegacion2!C238)/5</f>
        <v>118324.8</v>
      </c>
      <c r="D238">
        <f>(Construccion_Navegacion1!D238+Construccion_Navegacion4!D238+Construccion_Navegacion3!D238+Construccion_Navegacion5!D238+Construccion_Navegacion2!D238)/5</f>
        <v>32498785.399999999</v>
      </c>
      <c r="E238">
        <f>(Construccion_Navegacion1!E238+Construccion_Navegacion4!E238+Construccion_Navegacion3!E238+Construccion_Navegacion5!E238+Construccion_Navegacion2!E238)/5</f>
        <v>249254.8</v>
      </c>
      <c r="F238">
        <f>(Construccion_Navegacion1!F238+Construccion_Navegacion4!F238+Construccion_Navegacion3!F238+Construccion_Navegacion5!F238+Construccion_Navegacion2!F238)/5</f>
        <v>68507943.400000006</v>
      </c>
      <c r="G238">
        <f>(Construccion_Navegacion1!G238+Construccion_Navegacion4!G238+Construccion_Navegacion3!G238+Construccion_Navegacion5!G238+Construccion_Navegacion2!G238)/5</f>
        <v>0</v>
      </c>
      <c r="H238">
        <f>(Construccion_Navegacion1!H238+Construccion_Navegacion4!H238+Construccion_Navegacion3!H238+Construccion_Navegacion5!H238+Construccion_Navegacion2!H238)/5</f>
        <v>0</v>
      </c>
      <c r="I238">
        <f>(Construccion_Navegacion1!I238+Construccion_Navegacion4!I238+Construccion_Navegacion3!I238+Construccion_Navegacion5!I238+Construccion_Navegacion2!I238)/5</f>
        <v>471195.2</v>
      </c>
      <c r="J238">
        <f>(Construccion_Navegacion1!J238+Construccion_Navegacion4!J238+Construccion_Navegacion3!J238+Construccion_Navegacion5!J238+Construccion_Navegacion2!J238)/5</f>
        <v>112173050</v>
      </c>
    </row>
    <row r="239" spans="1:10" x14ac:dyDescent="0.25">
      <c r="A239">
        <v>237</v>
      </c>
      <c r="B239" t="s">
        <v>29</v>
      </c>
      <c r="C239">
        <f>(Construccion_Navegacion1!C239+Construccion_Navegacion4!C239+Construccion_Navegacion3!C239+Construccion_Navegacion5!C239+Construccion_Navegacion2!C239)/5</f>
        <v>105417.2</v>
      </c>
      <c r="D239">
        <f>(Construccion_Navegacion1!D239+Construccion_Navegacion4!D239+Construccion_Navegacion3!D239+Construccion_Navegacion5!D239+Construccion_Navegacion2!D239)/5</f>
        <v>32604202.600000001</v>
      </c>
      <c r="E239">
        <f>(Construccion_Navegacion1!E239+Construccion_Navegacion4!E239+Construccion_Navegacion3!E239+Construccion_Navegacion5!E239+Construccion_Navegacion2!E239)/5</f>
        <v>217918.8</v>
      </c>
      <c r="F239">
        <f>(Construccion_Navegacion1!F239+Construccion_Navegacion4!F239+Construccion_Navegacion3!F239+Construccion_Navegacion5!F239+Construccion_Navegacion2!F239)/5</f>
        <v>68725862.200000003</v>
      </c>
      <c r="G239">
        <f>(Construccion_Navegacion1!G239+Construccion_Navegacion4!G239+Construccion_Navegacion3!G239+Construccion_Navegacion5!G239+Construccion_Navegacion2!G239)/5</f>
        <v>0</v>
      </c>
      <c r="H239">
        <f>(Construccion_Navegacion1!H239+Construccion_Navegacion4!H239+Construccion_Navegacion3!H239+Construccion_Navegacion5!H239+Construccion_Navegacion2!H239)/5</f>
        <v>0</v>
      </c>
      <c r="I239">
        <f>(Construccion_Navegacion1!I239+Construccion_Navegacion4!I239+Construccion_Navegacion3!I239+Construccion_Navegacion5!I239+Construccion_Navegacion2!I239)/5</f>
        <v>343626.8</v>
      </c>
      <c r="J239">
        <f>(Construccion_Navegacion1!J239+Construccion_Navegacion4!J239+Construccion_Navegacion3!J239+Construccion_Navegacion5!J239+Construccion_Navegacion2!J239)/5</f>
        <v>112516676.8</v>
      </c>
    </row>
    <row r="240" spans="1:10" x14ac:dyDescent="0.25">
      <c r="A240">
        <v>238</v>
      </c>
      <c r="B240" t="s">
        <v>29</v>
      </c>
      <c r="C240">
        <f>(Construccion_Navegacion1!C240+Construccion_Navegacion4!C240+Construccion_Navegacion3!C240+Construccion_Navegacion5!C240+Construccion_Navegacion2!C240)/5</f>
        <v>152902.39999999999</v>
      </c>
      <c r="D240">
        <f>(Construccion_Navegacion1!D240+Construccion_Navegacion4!D240+Construccion_Navegacion3!D240+Construccion_Navegacion5!D240+Construccion_Navegacion2!D240)/5</f>
        <v>32757105</v>
      </c>
      <c r="E240">
        <f>(Construccion_Navegacion1!E240+Construccion_Navegacion4!E240+Construccion_Navegacion3!E240+Construccion_Navegacion5!E240+Construccion_Navegacion2!E240)/5</f>
        <v>325856</v>
      </c>
      <c r="F240">
        <f>(Construccion_Navegacion1!F240+Construccion_Navegacion4!F240+Construccion_Navegacion3!F240+Construccion_Navegacion5!F240+Construccion_Navegacion2!F240)/5</f>
        <v>69051718.200000003</v>
      </c>
      <c r="G240">
        <f>(Construccion_Navegacion1!G240+Construccion_Navegacion4!G240+Construccion_Navegacion3!G240+Construccion_Navegacion5!G240+Construccion_Navegacion2!G240)/5</f>
        <v>0</v>
      </c>
      <c r="H240">
        <f>(Construccion_Navegacion1!H240+Construccion_Navegacion4!H240+Construccion_Navegacion3!H240+Construccion_Navegacion5!H240+Construccion_Navegacion2!H240)/5</f>
        <v>0</v>
      </c>
      <c r="I240">
        <f>(Construccion_Navegacion1!I240+Construccion_Navegacion4!I240+Construccion_Navegacion3!I240+Construccion_Navegacion5!I240+Construccion_Navegacion2!I240)/5</f>
        <v>606088</v>
      </c>
      <c r="J240">
        <f>(Construccion_Navegacion1!J240+Construccion_Navegacion4!J240+Construccion_Navegacion3!J240+Construccion_Navegacion5!J240+Construccion_Navegacion2!J240)/5</f>
        <v>113122764.8</v>
      </c>
    </row>
    <row r="241" spans="1:10" x14ac:dyDescent="0.25">
      <c r="A241">
        <v>239</v>
      </c>
      <c r="B241" t="s">
        <v>29</v>
      </c>
      <c r="C241">
        <f>(Construccion_Navegacion1!C241+Construccion_Navegacion4!C241+Construccion_Navegacion3!C241+Construccion_Navegacion5!C241+Construccion_Navegacion2!C241)/5</f>
        <v>132071.4</v>
      </c>
      <c r="D241">
        <f>(Construccion_Navegacion1!D241+Construccion_Navegacion4!D241+Construccion_Navegacion3!D241+Construccion_Navegacion5!D241+Construccion_Navegacion2!D241)/5</f>
        <v>32889176.399999999</v>
      </c>
      <c r="E241">
        <f>(Construccion_Navegacion1!E241+Construccion_Navegacion4!E241+Construccion_Navegacion3!E241+Construccion_Navegacion5!E241+Construccion_Navegacion2!E241)/5</f>
        <v>258800.4</v>
      </c>
      <c r="F241">
        <f>(Construccion_Navegacion1!F241+Construccion_Navegacion4!F241+Construccion_Navegacion3!F241+Construccion_Navegacion5!F241+Construccion_Navegacion2!F241)/5</f>
        <v>69310518.599999994</v>
      </c>
      <c r="G241">
        <f>(Construccion_Navegacion1!G241+Construccion_Navegacion4!G241+Construccion_Navegacion3!G241+Construccion_Navegacion5!G241+Construccion_Navegacion2!G241)/5</f>
        <v>0</v>
      </c>
      <c r="H241">
        <f>(Construccion_Navegacion1!H241+Construccion_Navegacion4!H241+Construccion_Navegacion3!H241+Construccion_Navegacion5!H241+Construccion_Navegacion2!H241)/5</f>
        <v>0</v>
      </c>
      <c r="I241">
        <f>(Construccion_Navegacion1!I241+Construccion_Navegacion4!I241+Construccion_Navegacion3!I241+Construccion_Navegacion5!I241+Construccion_Navegacion2!I241)/5</f>
        <v>506974.8</v>
      </c>
      <c r="J241">
        <f>(Construccion_Navegacion1!J241+Construccion_Navegacion4!J241+Construccion_Navegacion3!J241+Construccion_Navegacion5!J241+Construccion_Navegacion2!J241)/5</f>
        <v>113629739.59999999</v>
      </c>
    </row>
    <row r="242" spans="1:10" x14ac:dyDescent="0.25">
      <c r="A242">
        <v>240</v>
      </c>
      <c r="B242" t="s">
        <v>29</v>
      </c>
      <c r="C242">
        <f>(Construccion_Navegacion1!C242+Construccion_Navegacion4!C242+Construccion_Navegacion3!C242+Construccion_Navegacion5!C242+Construccion_Navegacion2!C242)/5</f>
        <v>109859.6</v>
      </c>
      <c r="D242">
        <f>(Construccion_Navegacion1!D242+Construccion_Navegacion4!D242+Construccion_Navegacion3!D242+Construccion_Navegacion5!D242+Construccion_Navegacion2!D242)/5</f>
        <v>32999036</v>
      </c>
      <c r="E242">
        <f>(Construccion_Navegacion1!E242+Construccion_Navegacion4!E242+Construccion_Navegacion3!E242+Construccion_Navegacion5!E242+Construccion_Navegacion2!E242)/5</f>
        <v>203329.8</v>
      </c>
      <c r="F242">
        <f>(Construccion_Navegacion1!F242+Construccion_Navegacion4!F242+Construccion_Navegacion3!F242+Construccion_Navegacion5!F242+Construccion_Navegacion2!F242)/5</f>
        <v>69513848.400000006</v>
      </c>
      <c r="G242">
        <f>(Construccion_Navegacion1!G242+Construccion_Navegacion4!G242+Construccion_Navegacion3!G242+Construccion_Navegacion5!G242+Construccion_Navegacion2!G242)/5</f>
        <v>0</v>
      </c>
      <c r="H242">
        <f>(Construccion_Navegacion1!H242+Construccion_Navegacion4!H242+Construccion_Navegacion3!H242+Construccion_Navegacion5!H242+Construccion_Navegacion2!H242)/5</f>
        <v>0</v>
      </c>
      <c r="I242">
        <f>(Construccion_Navegacion1!I242+Construccion_Navegacion4!I242+Construccion_Navegacion3!I242+Construccion_Navegacion5!I242+Construccion_Navegacion2!I242)/5</f>
        <v>341584.8</v>
      </c>
      <c r="J242">
        <f>(Construccion_Navegacion1!J242+Construccion_Navegacion4!J242+Construccion_Navegacion3!J242+Construccion_Navegacion5!J242+Construccion_Navegacion2!J242)/5</f>
        <v>113971324.40000001</v>
      </c>
    </row>
    <row r="243" spans="1:10" x14ac:dyDescent="0.25">
      <c r="A243">
        <v>241</v>
      </c>
      <c r="B243" t="s">
        <v>29</v>
      </c>
      <c r="C243">
        <f>(Construccion_Navegacion1!C243+Construccion_Navegacion4!C243+Construccion_Navegacion3!C243+Construccion_Navegacion5!C243+Construccion_Navegacion2!C243)/5</f>
        <v>136093.79999999999</v>
      </c>
      <c r="D243">
        <f>(Construccion_Navegacion1!D243+Construccion_Navegacion4!D243+Construccion_Navegacion3!D243+Construccion_Navegacion5!D243+Construccion_Navegacion2!D243)/5</f>
        <v>33135129.800000001</v>
      </c>
      <c r="E243">
        <f>(Construccion_Navegacion1!E243+Construccion_Navegacion4!E243+Construccion_Navegacion3!E243+Construccion_Navegacion5!E243+Construccion_Navegacion2!E243)/5</f>
        <v>281732.8</v>
      </c>
      <c r="F243">
        <f>(Construccion_Navegacion1!F243+Construccion_Navegacion4!F243+Construccion_Navegacion3!F243+Construccion_Navegacion5!F243+Construccion_Navegacion2!F243)/5</f>
        <v>69795581.200000003</v>
      </c>
      <c r="G243">
        <f>(Construccion_Navegacion1!G243+Construccion_Navegacion4!G243+Construccion_Navegacion3!G243+Construccion_Navegacion5!G243+Construccion_Navegacion2!G243)/5</f>
        <v>0</v>
      </c>
      <c r="H243">
        <f>(Construccion_Navegacion1!H243+Construccion_Navegacion4!H243+Construccion_Navegacion3!H243+Construccion_Navegacion5!H243+Construccion_Navegacion2!H243)/5</f>
        <v>0</v>
      </c>
      <c r="I243">
        <f>(Construccion_Navegacion1!I243+Construccion_Navegacion4!I243+Construccion_Navegacion3!I243+Construccion_Navegacion5!I243+Construccion_Navegacion2!I243)/5</f>
        <v>550617.59999999998</v>
      </c>
      <c r="J243">
        <f>(Construccion_Navegacion1!J243+Construccion_Navegacion4!J243+Construccion_Navegacion3!J243+Construccion_Navegacion5!J243+Construccion_Navegacion2!J243)/5</f>
        <v>114521942</v>
      </c>
    </row>
    <row r="244" spans="1:10" x14ac:dyDescent="0.25">
      <c r="A244">
        <v>242</v>
      </c>
      <c r="B244" t="s">
        <v>29</v>
      </c>
      <c r="C244">
        <f>(Construccion_Navegacion1!C244+Construccion_Navegacion4!C244+Construccion_Navegacion3!C244+Construccion_Navegacion5!C244+Construccion_Navegacion2!C244)/5</f>
        <v>149720.6</v>
      </c>
      <c r="D244">
        <f>(Construccion_Navegacion1!D244+Construccion_Navegacion4!D244+Construccion_Navegacion3!D244+Construccion_Navegacion5!D244+Construccion_Navegacion2!D244)/5</f>
        <v>33284850.399999999</v>
      </c>
      <c r="E244">
        <f>(Construccion_Navegacion1!E244+Construccion_Navegacion4!E244+Construccion_Navegacion3!E244+Construccion_Navegacion5!E244+Construccion_Navegacion2!E244)/5</f>
        <v>307545.8</v>
      </c>
      <c r="F244">
        <f>(Construccion_Navegacion1!F244+Construccion_Navegacion4!F244+Construccion_Navegacion3!F244+Construccion_Navegacion5!F244+Construccion_Navegacion2!F244)/5</f>
        <v>70103127</v>
      </c>
      <c r="G244">
        <f>(Construccion_Navegacion1!G244+Construccion_Navegacion4!G244+Construccion_Navegacion3!G244+Construccion_Navegacion5!G244+Construccion_Navegacion2!G244)/5</f>
        <v>0</v>
      </c>
      <c r="H244">
        <f>(Construccion_Navegacion1!H244+Construccion_Navegacion4!H244+Construccion_Navegacion3!H244+Construccion_Navegacion5!H244+Construccion_Navegacion2!H244)/5</f>
        <v>0</v>
      </c>
      <c r="I244">
        <f>(Construccion_Navegacion1!I244+Construccion_Navegacion4!I244+Construccion_Navegacion3!I244+Construccion_Navegacion5!I244+Construccion_Navegacion2!I244)/5</f>
        <v>623077.19999999995</v>
      </c>
      <c r="J244">
        <f>(Construccion_Navegacion1!J244+Construccion_Navegacion4!J244+Construccion_Navegacion3!J244+Construccion_Navegacion5!J244+Construccion_Navegacion2!J244)/5</f>
        <v>115145019.2</v>
      </c>
    </row>
    <row r="245" spans="1:10" x14ac:dyDescent="0.25">
      <c r="A245">
        <v>243</v>
      </c>
      <c r="B245" t="s">
        <v>29</v>
      </c>
      <c r="C245">
        <f>(Construccion_Navegacion1!C245+Construccion_Navegacion4!C245+Construccion_Navegacion3!C245+Construccion_Navegacion5!C245+Construccion_Navegacion2!C245)/5</f>
        <v>107818.6</v>
      </c>
      <c r="D245">
        <f>(Construccion_Navegacion1!D245+Construccion_Navegacion4!D245+Construccion_Navegacion3!D245+Construccion_Navegacion5!D245+Construccion_Navegacion2!D245)/5</f>
        <v>33392669</v>
      </c>
      <c r="E245">
        <f>(Construccion_Navegacion1!E245+Construccion_Navegacion4!E245+Construccion_Navegacion3!E245+Construccion_Navegacion5!E245+Construccion_Navegacion2!E245)/5</f>
        <v>216477.2</v>
      </c>
      <c r="F245">
        <f>(Construccion_Navegacion1!F245+Construccion_Navegacion4!F245+Construccion_Navegacion3!F245+Construccion_Navegacion5!F245+Construccion_Navegacion2!F245)/5</f>
        <v>70319604.200000003</v>
      </c>
      <c r="G245">
        <f>(Construccion_Navegacion1!G245+Construccion_Navegacion4!G245+Construccion_Navegacion3!G245+Construccion_Navegacion5!G245+Construccion_Navegacion2!G245)/5</f>
        <v>0</v>
      </c>
      <c r="H245">
        <f>(Construccion_Navegacion1!H245+Construccion_Navegacion4!H245+Construccion_Navegacion3!H245+Construccion_Navegacion5!H245+Construccion_Navegacion2!H245)/5</f>
        <v>0</v>
      </c>
      <c r="I245">
        <f>(Construccion_Navegacion1!I245+Construccion_Navegacion4!I245+Construccion_Navegacion3!I245+Construccion_Navegacion5!I245+Construccion_Navegacion2!I245)/5</f>
        <v>380246.4</v>
      </c>
      <c r="J245">
        <f>(Construccion_Navegacion1!J245+Construccion_Navegacion4!J245+Construccion_Navegacion3!J245+Construccion_Navegacion5!J245+Construccion_Navegacion2!J245)/5</f>
        <v>115525265.59999999</v>
      </c>
    </row>
    <row r="246" spans="1:10" x14ac:dyDescent="0.25">
      <c r="A246">
        <v>244</v>
      </c>
      <c r="B246" t="s">
        <v>29</v>
      </c>
      <c r="C246">
        <f>(Construccion_Navegacion1!C246+Construccion_Navegacion4!C246+Construccion_Navegacion3!C246+Construccion_Navegacion5!C246+Construccion_Navegacion2!C246)/5</f>
        <v>138975.4</v>
      </c>
      <c r="D246">
        <f>(Construccion_Navegacion1!D246+Construccion_Navegacion4!D246+Construccion_Navegacion3!D246+Construccion_Navegacion5!D246+Construccion_Navegacion2!D246)/5</f>
        <v>33531644.399999999</v>
      </c>
      <c r="E246">
        <f>(Construccion_Navegacion1!E246+Construccion_Navegacion4!E246+Construccion_Navegacion3!E246+Construccion_Navegacion5!E246+Construccion_Navegacion2!E246)/5</f>
        <v>289717</v>
      </c>
      <c r="F246">
        <f>(Construccion_Navegacion1!F246+Construccion_Navegacion4!F246+Construccion_Navegacion3!F246+Construccion_Navegacion5!F246+Construccion_Navegacion2!F246)/5</f>
        <v>70609321.200000003</v>
      </c>
      <c r="G246">
        <f>(Construccion_Navegacion1!G246+Construccion_Navegacion4!G246+Construccion_Navegacion3!G246+Construccion_Navegacion5!G246+Construccion_Navegacion2!G246)/5</f>
        <v>0</v>
      </c>
      <c r="H246">
        <f>(Construccion_Navegacion1!H246+Construccion_Navegacion4!H246+Construccion_Navegacion3!H246+Construccion_Navegacion5!H246+Construccion_Navegacion2!H246)/5</f>
        <v>0</v>
      </c>
      <c r="I246">
        <f>(Construccion_Navegacion1!I246+Construccion_Navegacion4!I246+Construccion_Navegacion3!I246+Construccion_Navegacion5!I246+Construccion_Navegacion2!I246)/5</f>
        <v>537110</v>
      </c>
      <c r="J246">
        <f>(Construccion_Navegacion1!J246+Construccion_Navegacion4!J246+Construccion_Navegacion3!J246+Construccion_Navegacion5!J246+Construccion_Navegacion2!J246)/5</f>
        <v>116062375.59999999</v>
      </c>
    </row>
    <row r="247" spans="1:10" x14ac:dyDescent="0.25">
      <c r="A247">
        <v>245</v>
      </c>
      <c r="B247" t="s">
        <v>29</v>
      </c>
      <c r="C247">
        <f>(Construccion_Navegacion1!C247+Construccion_Navegacion4!C247+Construccion_Navegacion3!C247+Construccion_Navegacion5!C247+Construccion_Navegacion2!C247)/5</f>
        <v>121326</v>
      </c>
      <c r="D247">
        <f>(Construccion_Navegacion1!D247+Construccion_Navegacion4!D247+Construccion_Navegacion3!D247+Construccion_Navegacion5!D247+Construccion_Navegacion2!D247)/5</f>
        <v>33652970.399999999</v>
      </c>
      <c r="E247">
        <f>(Construccion_Navegacion1!E247+Construccion_Navegacion4!E247+Construccion_Navegacion3!E247+Construccion_Navegacion5!E247+Construccion_Navegacion2!E247)/5</f>
        <v>269785.59999999998</v>
      </c>
      <c r="F247">
        <f>(Construccion_Navegacion1!F247+Construccion_Navegacion4!F247+Construccion_Navegacion3!F247+Construccion_Navegacion5!F247+Construccion_Navegacion2!F247)/5</f>
        <v>70879106.799999997</v>
      </c>
      <c r="G247">
        <f>(Construccion_Navegacion1!G247+Construccion_Navegacion4!G247+Construccion_Navegacion3!G247+Construccion_Navegacion5!G247+Construccion_Navegacion2!G247)/5</f>
        <v>0</v>
      </c>
      <c r="H247">
        <f>(Construccion_Navegacion1!H247+Construccion_Navegacion4!H247+Construccion_Navegacion3!H247+Construccion_Navegacion5!H247+Construccion_Navegacion2!H247)/5</f>
        <v>0</v>
      </c>
      <c r="I247">
        <f>(Construccion_Navegacion1!I247+Construccion_Navegacion4!I247+Construccion_Navegacion3!I247+Construccion_Navegacion5!I247+Construccion_Navegacion2!I247)/5</f>
        <v>458047.6</v>
      </c>
      <c r="J247">
        <f>(Construccion_Navegacion1!J247+Construccion_Navegacion4!J247+Construccion_Navegacion3!J247+Construccion_Navegacion5!J247+Construccion_Navegacion2!J247)/5</f>
        <v>116520423.2</v>
      </c>
    </row>
    <row r="248" spans="1:10" x14ac:dyDescent="0.25">
      <c r="A248">
        <v>246</v>
      </c>
      <c r="B248" t="s">
        <v>29</v>
      </c>
      <c r="C248">
        <f>(Construccion_Navegacion1!C248+Construccion_Navegacion4!C248+Construccion_Navegacion3!C248+Construccion_Navegacion5!C248+Construccion_Navegacion2!C248)/5</f>
        <v>114661.8</v>
      </c>
      <c r="D248">
        <f>(Construccion_Navegacion1!D248+Construccion_Navegacion4!D248+Construccion_Navegacion3!D248+Construccion_Navegacion5!D248+Construccion_Navegacion2!D248)/5</f>
        <v>33767632.200000003</v>
      </c>
      <c r="E248">
        <f>(Construccion_Navegacion1!E248+Construccion_Navegacion4!E248+Construccion_Navegacion3!E248+Construccion_Navegacion5!E248+Construccion_Navegacion2!E248)/5</f>
        <v>236648.2</v>
      </c>
      <c r="F248">
        <f>(Construccion_Navegacion1!F248+Construccion_Navegacion4!F248+Construccion_Navegacion3!F248+Construccion_Navegacion5!F248+Construccion_Navegacion2!F248)/5</f>
        <v>71115755</v>
      </c>
      <c r="G248">
        <f>(Construccion_Navegacion1!G248+Construccion_Navegacion4!G248+Construccion_Navegacion3!G248+Construccion_Navegacion5!G248+Construccion_Navegacion2!G248)/5</f>
        <v>0</v>
      </c>
      <c r="H248">
        <f>(Construccion_Navegacion1!H248+Construccion_Navegacion4!H248+Construccion_Navegacion3!H248+Construccion_Navegacion5!H248+Construccion_Navegacion2!H248)/5</f>
        <v>0</v>
      </c>
      <c r="I248">
        <f>(Construccion_Navegacion1!I248+Construccion_Navegacion4!I248+Construccion_Navegacion3!I248+Construccion_Navegacion5!I248+Construccion_Navegacion2!I248)/5</f>
        <v>313369.8</v>
      </c>
      <c r="J248">
        <f>(Construccion_Navegacion1!J248+Construccion_Navegacion4!J248+Construccion_Navegacion3!J248+Construccion_Navegacion5!J248+Construccion_Navegacion2!J248)/5</f>
        <v>116833793</v>
      </c>
    </row>
    <row r="249" spans="1:10" x14ac:dyDescent="0.25">
      <c r="A249">
        <v>247</v>
      </c>
      <c r="B249" t="s">
        <v>29</v>
      </c>
      <c r="C249">
        <f>(Construccion_Navegacion1!C249+Construccion_Navegacion4!C249+Construccion_Navegacion3!C249+Construccion_Navegacion5!C249+Construccion_Navegacion2!C249)/5</f>
        <v>103136.2</v>
      </c>
      <c r="D249">
        <f>(Construccion_Navegacion1!D249+Construccion_Navegacion4!D249+Construccion_Navegacion3!D249+Construccion_Navegacion5!D249+Construccion_Navegacion2!D249)/5</f>
        <v>33870768.399999999</v>
      </c>
      <c r="E249">
        <f>(Construccion_Navegacion1!E249+Construccion_Navegacion4!E249+Construccion_Navegacion3!E249+Construccion_Navegacion5!E249+Construccion_Navegacion2!E249)/5</f>
        <v>217256.8</v>
      </c>
      <c r="F249">
        <f>(Construccion_Navegacion1!F249+Construccion_Navegacion4!F249+Construccion_Navegacion3!F249+Construccion_Navegacion5!F249+Construccion_Navegacion2!F249)/5</f>
        <v>71333011.799999997</v>
      </c>
      <c r="G249">
        <f>(Construccion_Navegacion1!G249+Construccion_Navegacion4!G249+Construccion_Navegacion3!G249+Construccion_Navegacion5!G249+Construccion_Navegacion2!G249)/5</f>
        <v>0</v>
      </c>
      <c r="H249">
        <f>(Construccion_Navegacion1!H249+Construccion_Navegacion4!H249+Construccion_Navegacion3!H249+Construccion_Navegacion5!H249+Construccion_Navegacion2!H249)/5</f>
        <v>0</v>
      </c>
      <c r="I249">
        <f>(Construccion_Navegacion1!I249+Construccion_Navegacion4!I249+Construccion_Navegacion3!I249+Construccion_Navegacion5!I249+Construccion_Navegacion2!I249)/5</f>
        <v>367999.4</v>
      </c>
      <c r="J249">
        <f>(Construccion_Navegacion1!J249+Construccion_Navegacion4!J249+Construccion_Navegacion3!J249+Construccion_Navegacion5!J249+Construccion_Navegacion2!J249)/5</f>
        <v>117201792.40000001</v>
      </c>
    </row>
    <row r="250" spans="1:10" x14ac:dyDescent="0.25">
      <c r="A250">
        <v>248</v>
      </c>
      <c r="B250" t="s">
        <v>29</v>
      </c>
      <c r="C250">
        <f>(Construccion_Navegacion1!C250+Construccion_Navegacion4!C250+Construccion_Navegacion3!C250+Construccion_Navegacion5!C250+Construccion_Navegacion2!C250)/5</f>
        <v>91069.2</v>
      </c>
      <c r="D250">
        <f>(Construccion_Navegacion1!D250+Construccion_Navegacion4!D250+Construccion_Navegacion3!D250+Construccion_Navegacion5!D250+Construccion_Navegacion2!D250)/5</f>
        <v>33961837.600000001</v>
      </c>
      <c r="E250">
        <f>(Construccion_Navegacion1!E250+Construccion_Navegacion4!E250+Construccion_Navegacion3!E250+Construccion_Navegacion5!E250+Construccion_Navegacion2!E250)/5</f>
        <v>178776.8</v>
      </c>
      <c r="F250">
        <f>(Construccion_Navegacion1!F250+Construccion_Navegacion4!F250+Construccion_Navegacion3!F250+Construccion_Navegacion5!F250+Construccion_Navegacion2!F250)/5</f>
        <v>71511788.599999994</v>
      </c>
      <c r="G250">
        <f>(Construccion_Navegacion1!G250+Construccion_Navegacion4!G250+Construccion_Navegacion3!G250+Construccion_Navegacion5!G250+Construccion_Navegacion2!G250)/5</f>
        <v>0</v>
      </c>
      <c r="H250">
        <f>(Construccion_Navegacion1!H250+Construccion_Navegacion4!H250+Construccion_Navegacion3!H250+Construccion_Navegacion5!H250+Construccion_Navegacion2!H250)/5</f>
        <v>0</v>
      </c>
      <c r="I250">
        <f>(Construccion_Navegacion1!I250+Construccion_Navegacion4!I250+Construccion_Navegacion3!I250+Construccion_Navegacion5!I250+Construccion_Navegacion2!I250)/5</f>
        <v>264082.59999999998</v>
      </c>
      <c r="J250">
        <f>(Construccion_Navegacion1!J250+Construccion_Navegacion4!J250+Construccion_Navegacion3!J250+Construccion_Navegacion5!J250+Construccion_Navegacion2!J250)/5</f>
        <v>117465875</v>
      </c>
    </row>
    <row r="251" spans="1:10" x14ac:dyDescent="0.25">
      <c r="A251">
        <v>249</v>
      </c>
      <c r="B251" t="s">
        <v>29</v>
      </c>
      <c r="C251">
        <f>(Construccion_Navegacion1!C251+Construccion_Navegacion4!C251+Construccion_Navegacion3!C251+Construccion_Navegacion5!C251+Construccion_Navegacion2!C251)/5</f>
        <v>104997</v>
      </c>
      <c r="D251">
        <f>(Construccion_Navegacion1!D251+Construccion_Navegacion4!D251+Construccion_Navegacion3!D251+Construccion_Navegacion5!D251+Construccion_Navegacion2!D251)/5</f>
        <v>34066834.600000001</v>
      </c>
      <c r="E251">
        <f>(Construccion_Navegacion1!E251+Construccion_Navegacion4!E251+Construccion_Navegacion3!E251+Construccion_Navegacion5!E251+Construccion_Navegacion2!E251)/5</f>
        <v>215996.4</v>
      </c>
      <c r="F251">
        <f>(Construccion_Navegacion1!F251+Construccion_Navegacion4!F251+Construccion_Navegacion3!F251+Construccion_Navegacion5!F251+Construccion_Navegacion2!F251)/5</f>
        <v>71727785</v>
      </c>
      <c r="G251">
        <f>(Construccion_Navegacion1!G251+Construccion_Navegacion4!G251+Construccion_Navegacion3!G251+Construccion_Navegacion5!G251+Construccion_Navegacion2!G251)/5</f>
        <v>0</v>
      </c>
      <c r="H251">
        <f>(Construccion_Navegacion1!H251+Construccion_Navegacion4!H251+Construccion_Navegacion3!H251+Construccion_Navegacion5!H251+Construccion_Navegacion2!H251)/5</f>
        <v>0</v>
      </c>
      <c r="I251">
        <f>(Construccion_Navegacion1!I251+Construccion_Navegacion4!I251+Construccion_Navegacion3!I251+Construccion_Navegacion5!I251+Construccion_Navegacion2!I251)/5</f>
        <v>366738</v>
      </c>
      <c r="J251">
        <f>(Construccion_Navegacion1!J251+Construccion_Navegacion4!J251+Construccion_Navegacion3!J251+Construccion_Navegacion5!J251+Construccion_Navegacion2!J251)/5</f>
        <v>117832613</v>
      </c>
    </row>
    <row r="252" spans="1:10" x14ac:dyDescent="0.25">
      <c r="A252">
        <v>250</v>
      </c>
      <c r="B252" t="s">
        <v>29</v>
      </c>
      <c r="C252">
        <f>(Construccion_Navegacion1!C252+Construccion_Navegacion4!C252+Construccion_Navegacion3!C252+Construccion_Navegacion5!C252+Construccion_Navegacion2!C252)/5</f>
        <v>110759.6</v>
      </c>
      <c r="D252">
        <f>(Construccion_Navegacion1!D252+Construccion_Navegacion4!D252+Construccion_Navegacion3!D252+Construccion_Navegacion5!D252+Construccion_Navegacion2!D252)/5</f>
        <v>34177594.200000003</v>
      </c>
      <c r="E252">
        <f>(Construccion_Navegacion1!E252+Construccion_Navegacion4!E252+Construccion_Navegacion3!E252+Construccion_Navegacion5!E252+Construccion_Navegacion2!E252)/5</f>
        <v>240130.2</v>
      </c>
      <c r="F252">
        <f>(Construccion_Navegacion1!F252+Construccion_Navegacion4!F252+Construccion_Navegacion3!F252+Construccion_Navegacion5!F252+Construccion_Navegacion2!F252)/5</f>
        <v>71967915.200000003</v>
      </c>
      <c r="G252">
        <f>(Construccion_Navegacion1!G252+Construccion_Navegacion4!G252+Construccion_Navegacion3!G252+Construccion_Navegacion5!G252+Construccion_Navegacion2!G252)/5</f>
        <v>0</v>
      </c>
      <c r="H252">
        <f>(Construccion_Navegacion1!H252+Construccion_Navegacion4!H252+Construccion_Navegacion3!H252+Construccion_Navegacion5!H252+Construccion_Navegacion2!H252)/5</f>
        <v>0</v>
      </c>
      <c r="I252">
        <f>(Construccion_Navegacion1!I252+Construccion_Navegacion4!I252+Construccion_Navegacion3!I252+Construccion_Navegacion5!I252+Construccion_Navegacion2!I252)/5</f>
        <v>390271.6</v>
      </c>
      <c r="J252">
        <f>(Construccion_Navegacion1!J252+Construccion_Navegacion4!J252+Construccion_Navegacion3!J252+Construccion_Navegacion5!J252+Construccion_Navegacion2!J252)/5</f>
        <v>118222884.59999999</v>
      </c>
    </row>
    <row r="253" spans="1:10" x14ac:dyDescent="0.25">
      <c r="A253">
        <v>251</v>
      </c>
      <c r="B253" t="s">
        <v>29</v>
      </c>
      <c r="C253">
        <f>(Construccion_Navegacion1!C253+Construccion_Navegacion4!C253+Construccion_Navegacion3!C253+Construccion_Navegacion5!C253+Construccion_Navegacion2!C253)/5</f>
        <v>139695.79999999999</v>
      </c>
      <c r="D253">
        <f>(Construccion_Navegacion1!D253+Construccion_Navegacion4!D253+Construccion_Navegacion3!D253+Construccion_Navegacion5!D253+Construccion_Navegacion2!D253)/5</f>
        <v>34317290</v>
      </c>
      <c r="E253">
        <f>(Construccion_Navegacion1!E253+Construccion_Navegacion4!E253+Construccion_Navegacion3!E253+Construccion_Navegacion5!E253+Construccion_Navegacion2!E253)/5</f>
        <v>298902</v>
      </c>
      <c r="F253">
        <f>(Construccion_Navegacion1!F253+Construccion_Navegacion4!F253+Construccion_Navegacion3!F253+Construccion_Navegacion5!F253+Construccion_Navegacion2!F253)/5</f>
        <v>72266817.200000003</v>
      </c>
      <c r="G253">
        <f>(Construccion_Navegacion1!G253+Construccion_Navegacion4!G253+Construccion_Navegacion3!G253+Construccion_Navegacion5!G253+Construccion_Navegacion2!G253)/5</f>
        <v>0</v>
      </c>
      <c r="H253">
        <f>(Construccion_Navegacion1!H253+Construccion_Navegacion4!H253+Construccion_Navegacion3!H253+Construccion_Navegacion5!H253+Construccion_Navegacion2!H253)/5</f>
        <v>0</v>
      </c>
      <c r="I253">
        <f>(Construccion_Navegacion1!I253+Construccion_Navegacion4!I253+Construccion_Navegacion3!I253+Construccion_Navegacion5!I253+Construccion_Navegacion2!I253)/5</f>
        <v>576672</v>
      </c>
      <c r="J253">
        <f>(Construccion_Navegacion1!J253+Construccion_Navegacion4!J253+Construccion_Navegacion3!J253+Construccion_Navegacion5!J253+Construccion_Navegacion2!J253)/5</f>
        <v>118799556.59999999</v>
      </c>
    </row>
    <row r="254" spans="1:10" x14ac:dyDescent="0.25">
      <c r="A254">
        <v>252</v>
      </c>
      <c r="B254" t="s">
        <v>29</v>
      </c>
      <c r="C254">
        <f>(Construccion_Navegacion1!C254+Construccion_Navegacion4!C254+Construccion_Navegacion3!C254+Construccion_Navegacion5!C254+Construccion_Navegacion2!C254)/5</f>
        <v>130151</v>
      </c>
      <c r="D254">
        <f>(Construccion_Navegacion1!D254+Construccion_Navegacion4!D254+Construccion_Navegacion3!D254+Construccion_Navegacion5!D254+Construccion_Navegacion2!D254)/5</f>
        <v>34447441</v>
      </c>
      <c r="E254">
        <f>(Construccion_Navegacion1!E254+Construccion_Navegacion4!E254+Construccion_Navegacion3!E254+Construccion_Navegacion5!E254+Construccion_Navegacion2!E254)/5</f>
        <v>296380.59999999998</v>
      </c>
      <c r="F254">
        <f>(Construccion_Navegacion1!F254+Construccion_Navegacion4!F254+Construccion_Navegacion3!F254+Construccion_Navegacion5!F254+Construccion_Navegacion2!F254)/5</f>
        <v>72563197.799999997</v>
      </c>
      <c r="G254">
        <f>(Construccion_Navegacion1!G254+Construccion_Navegacion4!G254+Construccion_Navegacion3!G254+Construccion_Navegacion5!G254+Construccion_Navegacion2!G254)/5</f>
        <v>0</v>
      </c>
      <c r="H254">
        <f>(Construccion_Navegacion1!H254+Construccion_Navegacion4!H254+Construccion_Navegacion3!H254+Construccion_Navegacion5!H254+Construccion_Navegacion2!H254)/5</f>
        <v>0</v>
      </c>
      <c r="I254">
        <f>(Construccion_Navegacion1!I254+Construccion_Navegacion4!I254+Construccion_Navegacion3!I254+Construccion_Navegacion5!I254+Construccion_Navegacion2!I254)/5</f>
        <v>502352.2</v>
      </c>
      <c r="J254">
        <f>(Construccion_Navegacion1!J254+Construccion_Navegacion4!J254+Construccion_Navegacion3!J254+Construccion_Navegacion5!J254+Construccion_Navegacion2!J254)/5</f>
        <v>119301908.8</v>
      </c>
    </row>
    <row r="255" spans="1:10" x14ac:dyDescent="0.25">
      <c r="A255">
        <v>253</v>
      </c>
      <c r="B255" t="s">
        <v>29</v>
      </c>
      <c r="C255">
        <f>(Construccion_Navegacion1!C255+Construccion_Navegacion4!C255+Construccion_Navegacion3!C255+Construccion_Navegacion5!C255+Construccion_Navegacion2!C255)/5</f>
        <v>120485.6</v>
      </c>
      <c r="D255">
        <f>(Construccion_Navegacion1!D255+Construccion_Navegacion4!D255+Construccion_Navegacion3!D255+Construccion_Navegacion5!D255+Construccion_Navegacion2!D255)/5</f>
        <v>34567926.600000001</v>
      </c>
      <c r="E255">
        <f>(Construccion_Navegacion1!E255+Construccion_Navegacion4!E255+Construccion_Navegacion3!E255+Construccion_Navegacion5!E255+Construccion_Navegacion2!E255)/5</f>
        <v>258379.6</v>
      </c>
      <c r="F255">
        <f>(Construccion_Navegacion1!F255+Construccion_Navegacion4!F255+Construccion_Navegacion3!F255+Construccion_Navegacion5!F255+Construccion_Navegacion2!F255)/5</f>
        <v>72821577.400000006</v>
      </c>
      <c r="G255">
        <f>(Construccion_Navegacion1!G255+Construccion_Navegacion4!G255+Construccion_Navegacion3!G255+Construccion_Navegacion5!G255+Construccion_Navegacion2!G255)/5</f>
        <v>0</v>
      </c>
      <c r="H255">
        <f>(Construccion_Navegacion1!H255+Construccion_Navegacion4!H255+Construccion_Navegacion3!H255+Construccion_Navegacion5!H255+Construccion_Navegacion2!H255)/5</f>
        <v>0</v>
      </c>
      <c r="I255">
        <f>(Construccion_Navegacion1!I255+Construccion_Navegacion4!I255+Construccion_Navegacion3!I255+Construccion_Navegacion5!I255+Construccion_Navegacion2!I255)/5</f>
        <v>405819.8</v>
      </c>
      <c r="J255">
        <f>(Construccion_Navegacion1!J255+Construccion_Navegacion4!J255+Construccion_Navegacion3!J255+Construccion_Navegacion5!J255+Construccion_Navegacion2!J255)/5</f>
        <v>119707728.59999999</v>
      </c>
    </row>
    <row r="256" spans="1:10" x14ac:dyDescent="0.25">
      <c r="A256">
        <v>254</v>
      </c>
      <c r="B256" t="s">
        <v>29</v>
      </c>
      <c r="C256">
        <f>(Construccion_Navegacion1!C256+Construccion_Navegacion4!C256+Construccion_Navegacion3!C256+Construccion_Navegacion5!C256+Construccion_Navegacion2!C256)/5</f>
        <v>118564.8</v>
      </c>
      <c r="D256">
        <f>(Construccion_Navegacion1!D256+Construccion_Navegacion4!D256+Construccion_Navegacion3!D256+Construccion_Navegacion5!D256+Construccion_Navegacion2!D256)/5</f>
        <v>34686491.399999999</v>
      </c>
      <c r="E256">
        <f>(Construccion_Navegacion1!E256+Construccion_Navegacion4!E256+Construccion_Navegacion3!E256+Construccion_Navegacion5!E256+Construccion_Navegacion2!E256)/5</f>
        <v>235207.4</v>
      </c>
      <c r="F256">
        <f>(Construccion_Navegacion1!F256+Construccion_Navegacion4!F256+Construccion_Navegacion3!F256+Construccion_Navegacion5!F256+Construccion_Navegacion2!F256)/5</f>
        <v>73056784.799999997</v>
      </c>
      <c r="G256">
        <f>(Construccion_Navegacion1!G256+Construccion_Navegacion4!G256+Construccion_Navegacion3!G256+Construccion_Navegacion5!G256+Construccion_Navegacion2!G256)/5</f>
        <v>0</v>
      </c>
      <c r="H256">
        <f>(Construccion_Navegacion1!H256+Construccion_Navegacion4!H256+Construccion_Navegacion3!H256+Construccion_Navegacion5!H256+Construccion_Navegacion2!H256)/5</f>
        <v>0</v>
      </c>
      <c r="I256">
        <f>(Construccion_Navegacion1!I256+Construccion_Navegacion4!I256+Construccion_Navegacion3!I256+Construccion_Navegacion5!I256+Construccion_Navegacion2!I256)/5</f>
        <v>425150.2</v>
      </c>
      <c r="J256">
        <f>(Construccion_Navegacion1!J256+Construccion_Navegacion4!J256+Construccion_Navegacion3!J256+Construccion_Navegacion5!J256+Construccion_Navegacion2!J256)/5</f>
        <v>120132878.8</v>
      </c>
    </row>
    <row r="257" spans="1:10" x14ac:dyDescent="0.25">
      <c r="A257">
        <v>255</v>
      </c>
      <c r="B257" t="s">
        <v>29</v>
      </c>
      <c r="C257">
        <f>(Construccion_Navegacion1!C257+Construccion_Navegacion4!C257+Construccion_Navegacion3!C257+Construccion_Navegacion5!C257+Construccion_Navegacion2!C257)/5</f>
        <v>98933.8</v>
      </c>
      <c r="D257">
        <f>(Construccion_Navegacion1!D257+Construccion_Navegacion4!D257+Construccion_Navegacion3!D257+Construccion_Navegacion5!D257+Construccion_Navegacion2!D257)/5</f>
        <v>34785425.200000003</v>
      </c>
      <c r="E257">
        <f>(Construccion_Navegacion1!E257+Construccion_Navegacion4!E257+Construccion_Navegacion3!E257+Construccion_Navegacion5!E257+Construccion_Navegacion2!E257)/5</f>
        <v>199968.2</v>
      </c>
      <c r="F257">
        <f>(Construccion_Navegacion1!F257+Construccion_Navegacion4!F257+Construccion_Navegacion3!F257+Construccion_Navegacion5!F257+Construccion_Navegacion2!F257)/5</f>
        <v>73256753</v>
      </c>
      <c r="G257">
        <f>(Construccion_Navegacion1!G257+Construccion_Navegacion4!G257+Construccion_Navegacion3!G257+Construccion_Navegacion5!G257+Construccion_Navegacion2!G257)/5</f>
        <v>0</v>
      </c>
      <c r="H257">
        <f>(Construccion_Navegacion1!H257+Construccion_Navegacion4!H257+Construccion_Navegacion3!H257+Construccion_Navegacion5!H257+Construccion_Navegacion2!H257)/5</f>
        <v>0</v>
      </c>
      <c r="I257">
        <f>(Construccion_Navegacion1!I257+Construccion_Navegacion4!I257+Construccion_Navegacion3!I257+Construccion_Navegacion5!I257+Construccion_Navegacion2!I257)/5</f>
        <v>297040.59999999998</v>
      </c>
      <c r="J257">
        <f>(Construccion_Navegacion1!J257+Construccion_Navegacion4!J257+Construccion_Navegacion3!J257+Construccion_Navegacion5!J257+Construccion_Navegacion2!J257)/5</f>
        <v>120429919.40000001</v>
      </c>
    </row>
    <row r="258" spans="1:10" x14ac:dyDescent="0.25">
      <c r="A258">
        <v>256</v>
      </c>
      <c r="B258" t="s">
        <v>29</v>
      </c>
      <c r="C258">
        <f>(Construccion_Navegacion1!C258+Construccion_Navegacion4!C258+Construccion_Navegacion3!C258+Construccion_Navegacion5!C258+Construccion_Navegacion2!C258)/5</f>
        <v>93351</v>
      </c>
      <c r="D258">
        <f>(Construccion_Navegacion1!D258+Construccion_Navegacion4!D258+Construccion_Navegacion3!D258+Construccion_Navegacion5!D258+Construccion_Navegacion2!D258)/5</f>
        <v>34878776.200000003</v>
      </c>
      <c r="E258">
        <f>(Construccion_Navegacion1!E258+Construccion_Navegacion4!E258+Construccion_Navegacion3!E258+Construccion_Navegacion5!E258+Construccion_Navegacion2!E258)/5</f>
        <v>179917</v>
      </c>
      <c r="F258">
        <f>(Construccion_Navegacion1!F258+Construccion_Navegacion4!F258+Construccion_Navegacion3!F258+Construccion_Navegacion5!F258+Construccion_Navegacion2!F258)/5</f>
        <v>73436670</v>
      </c>
      <c r="G258">
        <f>(Construccion_Navegacion1!G258+Construccion_Navegacion4!G258+Construccion_Navegacion3!G258+Construccion_Navegacion5!G258+Construccion_Navegacion2!G258)/5</f>
        <v>0</v>
      </c>
      <c r="H258">
        <f>(Construccion_Navegacion1!H258+Construccion_Navegacion4!H258+Construccion_Navegacion3!H258+Construccion_Navegacion5!H258+Construccion_Navegacion2!H258)/5</f>
        <v>0</v>
      </c>
      <c r="I258">
        <f>(Construccion_Navegacion1!I258+Construccion_Navegacion4!I258+Construccion_Navegacion3!I258+Construccion_Navegacion5!I258+Construccion_Navegacion2!I258)/5</f>
        <v>258979.8</v>
      </c>
      <c r="J258">
        <f>(Construccion_Navegacion1!J258+Construccion_Navegacion4!J258+Construccion_Navegacion3!J258+Construccion_Navegacion5!J258+Construccion_Navegacion2!J258)/5</f>
        <v>120688899.2</v>
      </c>
    </row>
    <row r="259" spans="1:10" x14ac:dyDescent="0.25">
      <c r="A259">
        <v>257</v>
      </c>
      <c r="B259" t="s">
        <v>29</v>
      </c>
      <c r="C259">
        <f>(Construccion_Navegacion1!C259+Construccion_Navegacion4!C259+Construccion_Navegacion3!C259+Construccion_Navegacion5!C259+Construccion_Navegacion2!C259)/5</f>
        <v>108058.6</v>
      </c>
      <c r="D259">
        <f>(Construccion_Navegacion1!D259+Construccion_Navegacion4!D259+Construccion_Navegacion3!D259+Construccion_Navegacion5!D259+Construccion_Navegacion2!D259)/5</f>
        <v>34986834.799999997</v>
      </c>
      <c r="E259">
        <f>(Construccion_Navegacion1!E259+Construccion_Navegacion4!E259+Construccion_Navegacion3!E259+Construccion_Navegacion5!E259+Construccion_Navegacion2!E259)/5</f>
        <v>223260.6</v>
      </c>
      <c r="F259">
        <f>(Construccion_Navegacion1!F259+Construccion_Navegacion4!F259+Construccion_Navegacion3!F259+Construccion_Navegacion5!F259+Construccion_Navegacion2!F259)/5</f>
        <v>73659930.599999994</v>
      </c>
      <c r="G259">
        <f>(Construccion_Navegacion1!G259+Construccion_Navegacion4!G259+Construccion_Navegacion3!G259+Construccion_Navegacion5!G259+Construccion_Navegacion2!G259)/5</f>
        <v>0</v>
      </c>
      <c r="H259">
        <f>(Construccion_Navegacion1!H259+Construccion_Navegacion4!H259+Construccion_Navegacion3!H259+Construccion_Navegacion5!H259+Construccion_Navegacion2!H259)/5</f>
        <v>0</v>
      </c>
      <c r="I259">
        <f>(Construccion_Navegacion1!I259+Construccion_Navegacion4!I259+Construccion_Navegacion3!I259+Construccion_Navegacion5!I259+Construccion_Navegacion2!I259)/5</f>
        <v>383607.2</v>
      </c>
      <c r="J259">
        <f>(Construccion_Navegacion1!J259+Construccion_Navegacion4!J259+Construccion_Navegacion3!J259+Construccion_Navegacion5!J259+Construccion_Navegacion2!J259)/5</f>
        <v>121072506.40000001</v>
      </c>
    </row>
    <row r="260" spans="1:10" x14ac:dyDescent="0.25">
      <c r="A260">
        <v>258</v>
      </c>
      <c r="B260" t="s">
        <v>29</v>
      </c>
      <c r="C260">
        <f>(Construccion_Navegacion1!C260+Construccion_Navegacion4!C260+Construccion_Navegacion3!C260+Construccion_Navegacion5!C260+Construccion_Navegacion2!C260)/5</f>
        <v>124627.2</v>
      </c>
      <c r="D260">
        <f>(Construccion_Navegacion1!D260+Construccion_Navegacion4!D260+Construccion_Navegacion3!D260+Construccion_Navegacion5!D260+Construccion_Navegacion2!D260)/5</f>
        <v>35111462</v>
      </c>
      <c r="E260">
        <f>(Construccion_Navegacion1!E260+Construccion_Navegacion4!E260+Construccion_Navegacion3!E260+Construccion_Navegacion5!E260+Construccion_Navegacion2!E260)/5</f>
        <v>257359.8</v>
      </c>
      <c r="F260">
        <f>(Construccion_Navegacion1!F260+Construccion_Navegacion4!F260+Construccion_Navegacion3!F260+Construccion_Navegacion5!F260+Construccion_Navegacion2!F260)/5</f>
        <v>73917290.400000006</v>
      </c>
      <c r="G260">
        <f>(Construccion_Navegacion1!G260+Construccion_Navegacion4!G260+Construccion_Navegacion3!G260+Construccion_Navegacion5!G260+Construccion_Navegacion2!G260)/5</f>
        <v>0</v>
      </c>
      <c r="H260">
        <f>(Construccion_Navegacion1!H260+Construccion_Navegacion4!H260+Construccion_Navegacion3!H260+Construccion_Navegacion5!H260+Construccion_Navegacion2!H260)/5</f>
        <v>0</v>
      </c>
      <c r="I260">
        <f>(Construccion_Navegacion1!I260+Construccion_Navegacion4!I260+Construccion_Navegacion3!I260+Construccion_Navegacion5!I260+Construccion_Navegacion2!I260)/5</f>
        <v>451864.6</v>
      </c>
      <c r="J260">
        <f>(Construccion_Navegacion1!J260+Construccion_Navegacion4!J260+Construccion_Navegacion3!J260+Construccion_Navegacion5!J260+Construccion_Navegacion2!J260)/5</f>
        <v>121524371</v>
      </c>
    </row>
    <row r="261" spans="1:10" x14ac:dyDescent="0.25">
      <c r="A261">
        <v>259</v>
      </c>
      <c r="B261" t="s">
        <v>29</v>
      </c>
      <c r="C261">
        <f>(Construccion_Navegacion1!C261+Construccion_Navegacion4!C261+Construccion_Navegacion3!C261+Construccion_Navegacion5!C261+Construccion_Navegacion2!C261)/5</f>
        <v>107577.60000000001</v>
      </c>
      <c r="D261">
        <f>(Construccion_Navegacion1!D261+Construccion_Navegacion4!D261+Construccion_Navegacion3!D261+Construccion_Navegacion5!D261+Construccion_Navegacion2!D261)/5</f>
        <v>35219039.600000001</v>
      </c>
      <c r="E261">
        <f>(Construccion_Navegacion1!E261+Construccion_Navegacion4!E261+Construccion_Navegacion3!E261+Construccion_Navegacion5!E261+Construccion_Navegacion2!E261)/5</f>
        <v>222000</v>
      </c>
      <c r="F261">
        <f>(Construccion_Navegacion1!F261+Construccion_Navegacion4!F261+Construccion_Navegacion3!F261+Construccion_Navegacion5!F261+Construccion_Navegacion2!F261)/5</f>
        <v>74139290.400000006</v>
      </c>
      <c r="G261">
        <f>(Construccion_Navegacion1!G261+Construccion_Navegacion4!G261+Construccion_Navegacion3!G261+Construccion_Navegacion5!G261+Construccion_Navegacion2!G261)/5</f>
        <v>0</v>
      </c>
      <c r="H261">
        <f>(Construccion_Navegacion1!H261+Construccion_Navegacion4!H261+Construccion_Navegacion3!H261+Construccion_Navegacion5!H261+Construccion_Navegacion2!H261)/5</f>
        <v>0</v>
      </c>
      <c r="I261">
        <f>(Construccion_Navegacion1!I261+Construccion_Navegacion4!I261+Construccion_Navegacion3!I261+Construccion_Navegacion5!I261+Construccion_Navegacion2!I261)/5</f>
        <v>394894</v>
      </c>
      <c r="J261">
        <f>(Construccion_Navegacion1!J261+Construccion_Navegacion4!J261+Construccion_Navegacion3!J261+Construccion_Navegacion5!J261+Construccion_Navegacion2!J261)/5</f>
        <v>121919265</v>
      </c>
    </row>
    <row r="262" spans="1:10" x14ac:dyDescent="0.25">
      <c r="A262">
        <v>260</v>
      </c>
      <c r="B262" t="s">
        <v>29</v>
      </c>
      <c r="C262">
        <f>(Construccion_Navegacion1!C262+Construccion_Navegacion4!C262+Construccion_Navegacion3!C262+Construccion_Navegacion5!C262+Construccion_Navegacion2!C262)/5</f>
        <v>127448.8</v>
      </c>
      <c r="D262">
        <f>(Construccion_Navegacion1!D262+Construccion_Navegacion4!D262+Construccion_Navegacion3!D262+Construccion_Navegacion5!D262+Construccion_Navegacion2!D262)/5</f>
        <v>35346488.399999999</v>
      </c>
      <c r="E262">
        <f>(Construccion_Navegacion1!E262+Construccion_Navegacion4!E262+Construccion_Navegacion3!E262+Construccion_Navegacion5!E262+Construccion_Navegacion2!E262)/5</f>
        <v>272667.40000000002</v>
      </c>
      <c r="F262">
        <f>(Construccion_Navegacion1!F262+Construccion_Navegacion4!F262+Construccion_Navegacion3!F262+Construccion_Navegacion5!F262+Construccion_Navegacion2!F262)/5</f>
        <v>74411957.799999997</v>
      </c>
      <c r="G262">
        <f>(Construccion_Navegacion1!G262+Construccion_Navegacion4!G262+Construccion_Navegacion3!G262+Construccion_Navegacion5!G262+Construccion_Navegacion2!G262)/5</f>
        <v>0</v>
      </c>
      <c r="H262">
        <f>(Construccion_Navegacion1!H262+Construccion_Navegacion4!H262+Construccion_Navegacion3!H262+Construccion_Navegacion5!H262+Construccion_Navegacion2!H262)/5</f>
        <v>0</v>
      </c>
      <c r="I262">
        <f>(Construccion_Navegacion1!I262+Construccion_Navegacion4!I262+Construccion_Navegacion3!I262+Construccion_Navegacion5!I262+Construccion_Navegacion2!I262)/5</f>
        <v>551457.19999999995</v>
      </c>
      <c r="J262">
        <f>(Construccion_Navegacion1!J262+Construccion_Navegacion4!J262+Construccion_Navegacion3!J262+Construccion_Navegacion5!J262+Construccion_Navegacion2!J262)/5</f>
        <v>122470722.2</v>
      </c>
    </row>
    <row r="263" spans="1:10" x14ac:dyDescent="0.25">
      <c r="A263">
        <v>261</v>
      </c>
      <c r="B263" t="s">
        <v>29</v>
      </c>
      <c r="C263">
        <f>(Construccion_Navegacion1!C263+Construccion_Navegacion4!C263+Construccion_Navegacion3!C263+Construccion_Navegacion5!C263+Construccion_Navegacion2!C263)/5</f>
        <v>120725.6</v>
      </c>
      <c r="D263">
        <f>(Construccion_Navegacion1!D263+Construccion_Navegacion4!D263+Construccion_Navegacion3!D263+Construccion_Navegacion5!D263+Construccion_Navegacion2!D263)/5</f>
        <v>35467214</v>
      </c>
      <c r="E263">
        <f>(Construccion_Navegacion1!E263+Construccion_Navegacion4!E263+Construccion_Navegacion3!E263+Construccion_Navegacion5!E263+Construccion_Navegacion2!E263)/5</f>
        <v>227943.6</v>
      </c>
      <c r="F263">
        <f>(Construccion_Navegacion1!F263+Construccion_Navegacion4!F263+Construccion_Navegacion3!F263+Construccion_Navegacion5!F263+Construccion_Navegacion2!F263)/5</f>
        <v>74639901.400000006</v>
      </c>
      <c r="G263">
        <f>(Construccion_Navegacion1!G263+Construccion_Navegacion4!G263+Construccion_Navegacion3!G263+Construccion_Navegacion5!G263+Construccion_Navegacion2!G263)/5</f>
        <v>0</v>
      </c>
      <c r="H263">
        <f>(Construccion_Navegacion1!H263+Construccion_Navegacion4!H263+Construccion_Navegacion3!H263+Construccion_Navegacion5!H263+Construccion_Navegacion2!H263)/5</f>
        <v>0</v>
      </c>
      <c r="I263">
        <f>(Construccion_Navegacion1!I263+Construccion_Navegacion4!I263+Construccion_Navegacion3!I263+Construccion_Navegacion5!I263+Construccion_Navegacion2!I263)/5</f>
        <v>398735.6</v>
      </c>
      <c r="J263">
        <f>(Construccion_Navegacion1!J263+Construccion_Navegacion4!J263+Construccion_Navegacion3!J263+Construccion_Navegacion5!J263+Construccion_Navegacion2!J263)/5</f>
        <v>122869457.8</v>
      </c>
    </row>
    <row r="264" spans="1:10" x14ac:dyDescent="0.25">
      <c r="A264">
        <v>262</v>
      </c>
      <c r="B264" t="s">
        <v>29</v>
      </c>
      <c r="C264">
        <f>(Construccion_Navegacion1!C264+Construccion_Navegacion4!C264+Construccion_Navegacion3!C264+Construccion_Navegacion5!C264+Construccion_Navegacion2!C264)/5</f>
        <v>184659.6</v>
      </c>
      <c r="D264">
        <f>(Construccion_Navegacion1!D264+Construccion_Navegacion4!D264+Construccion_Navegacion3!D264+Construccion_Navegacion5!D264+Construccion_Navegacion2!D264)/5</f>
        <v>35651873.600000001</v>
      </c>
      <c r="E264">
        <f>(Construccion_Navegacion1!E264+Construccion_Navegacion4!E264+Construccion_Navegacion3!E264+Construccion_Navegacion5!E264+Construccion_Navegacion2!E264)/5</f>
        <v>432894.6</v>
      </c>
      <c r="F264">
        <f>(Construccion_Navegacion1!F264+Construccion_Navegacion4!F264+Construccion_Navegacion3!F264+Construccion_Navegacion5!F264+Construccion_Navegacion2!F264)/5</f>
        <v>75072796</v>
      </c>
      <c r="G264">
        <f>(Construccion_Navegacion1!G264+Construccion_Navegacion4!G264+Construccion_Navegacion3!G264+Construccion_Navegacion5!G264+Construccion_Navegacion2!G264)/5</f>
        <v>0</v>
      </c>
      <c r="H264">
        <f>(Construccion_Navegacion1!H264+Construccion_Navegacion4!H264+Construccion_Navegacion3!H264+Construccion_Navegacion5!H264+Construccion_Navegacion2!H264)/5</f>
        <v>0</v>
      </c>
      <c r="I264">
        <f>(Construccion_Navegacion1!I264+Construccion_Navegacion4!I264+Construccion_Navegacion3!I264+Construccion_Navegacion5!I264+Construccion_Navegacion2!I264)/5</f>
        <v>740261.4</v>
      </c>
      <c r="J264">
        <f>(Construccion_Navegacion1!J264+Construccion_Navegacion4!J264+Construccion_Navegacion3!J264+Construccion_Navegacion5!J264+Construccion_Navegacion2!J264)/5</f>
        <v>123609719.2</v>
      </c>
    </row>
    <row r="265" spans="1:10" x14ac:dyDescent="0.25">
      <c r="A265">
        <v>263</v>
      </c>
      <c r="B265" t="s">
        <v>29</v>
      </c>
      <c r="C265">
        <f>(Construccion_Navegacion1!C265+Construccion_Navegacion4!C265+Construccion_Navegacion3!C265+Construccion_Navegacion5!C265+Construccion_Navegacion2!C265)/5</f>
        <v>166529.79999999999</v>
      </c>
      <c r="D265">
        <f>(Construccion_Navegacion1!D265+Construccion_Navegacion4!D265+Construccion_Navegacion3!D265+Construccion_Navegacion5!D265+Construccion_Navegacion2!D265)/5</f>
        <v>35818403.399999999</v>
      </c>
      <c r="E265">
        <f>(Construccion_Navegacion1!E265+Construccion_Navegacion4!E265+Construccion_Navegacion3!E265+Construccion_Navegacion5!E265+Construccion_Navegacion2!E265)/5</f>
        <v>323515.59999999998</v>
      </c>
      <c r="F265">
        <f>(Construccion_Navegacion1!F265+Construccion_Navegacion4!F265+Construccion_Navegacion3!F265+Construccion_Navegacion5!F265+Construccion_Navegacion2!F265)/5</f>
        <v>75396311.599999994</v>
      </c>
      <c r="G265">
        <f>(Construccion_Navegacion1!G265+Construccion_Navegacion4!G265+Construccion_Navegacion3!G265+Construccion_Navegacion5!G265+Construccion_Navegacion2!G265)/5</f>
        <v>0</v>
      </c>
      <c r="H265">
        <f>(Construccion_Navegacion1!H265+Construccion_Navegacion4!H265+Construccion_Navegacion3!H265+Construccion_Navegacion5!H265+Construccion_Navegacion2!H265)/5</f>
        <v>0</v>
      </c>
      <c r="I265">
        <f>(Construccion_Navegacion1!I265+Construccion_Navegacion4!I265+Construccion_Navegacion3!I265+Construccion_Navegacion5!I265+Construccion_Navegacion2!I265)/5</f>
        <v>620015</v>
      </c>
      <c r="J265">
        <f>(Construccion_Navegacion1!J265+Construccion_Navegacion4!J265+Construccion_Navegacion3!J265+Construccion_Navegacion5!J265+Construccion_Navegacion2!J265)/5</f>
        <v>124229734.2</v>
      </c>
    </row>
    <row r="266" spans="1:10" x14ac:dyDescent="0.25">
      <c r="A266">
        <v>264</v>
      </c>
      <c r="B266" t="s">
        <v>29</v>
      </c>
      <c r="C266">
        <f>(Construccion_Navegacion1!C266+Construccion_Navegacion4!C266+Construccion_Navegacion3!C266+Construccion_Navegacion5!C266+Construccion_Navegacion2!C266)/5</f>
        <v>137353.79999999999</v>
      </c>
      <c r="D266">
        <f>(Construccion_Navegacion1!D266+Construccion_Navegacion4!D266+Construccion_Navegacion3!D266+Construccion_Navegacion5!D266+Construccion_Navegacion2!D266)/5</f>
        <v>35955757.200000003</v>
      </c>
      <c r="E266">
        <f>(Construccion_Navegacion1!E266+Construccion_Navegacion4!E266+Construccion_Navegacion3!E266+Construccion_Navegacion5!E266+Construccion_Navegacion2!E266)/5</f>
        <v>270086</v>
      </c>
      <c r="F266">
        <f>(Construccion_Navegacion1!F266+Construccion_Navegacion4!F266+Construccion_Navegacion3!F266+Construccion_Navegacion5!F266+Construccion_Navegacion2!F266)/5</f>
        <v>75666397.599999994</v>
      </c>
      <c r="G266">
        <f>(Construccion_Navegacion1!G266+Construccion_Navegacion4!G266+Construccion_Navegacion3!G266+Construccion_Navegacion5!G266+Construccion_Navegacion2!G266)/5</f>
        <v>0</v>
      </c>
      <c r="H266">
        <f>(Construccion_Navegacion1!H266+Construccion_Navegacion4!H266+Construccion_Navegacion3!H266+Construccion_Navegacion5!H266+Construccion_Navegacion2!H266)/5</f>
        <v>0</v>
      </c>
      <c r="I266">
        <f>(Construccion_Navegacion1!I266+Construccion_Navegacion4!I266+Construccion_Navegacion3!I266+Construccion_Navegacion5!I266+Construccion_Navegacion2!I266)/5</f>
        <v>460568.8</v>
      </c>
      <c r="J266">
        <f>(Construccion_Navegacion1!J266+Construccion_Navegacion4!J266+Construccion_Navegacion3!J266+Construccion_Navegacion5!J266+Construccion_Navegacion2!J266)/5</f>
        <v>124690303</v>
      </c>
    </row>
    <row r="267" spans="1:10" x14ac:dyDescent="0.25">
      <c r="A267">
        <v>265</v>
      </c>
      <c r="B267" t="s">
        <v>29</v>
      </c>
      <c r="C267">
        <f>(Construccion_Navegacion1!C267+Construccion_Navegacion4!C267+Construccion_Navegacion3!C267+Construccion_Navegacion5!C267+Construccion_Navegacion2!C267)/5</f>
        <v>132671.4</v>
      </c>
      <c r="D267">
        <f>(Construccion_Navegacion1!D267+Construccion_Navegacion4!D267+Construccion_Navegacion3!D267+Construccion_Navegacion5!D267+Construccion_Navegacion2!D267)/5</f>
        <v>36088428.600000001</v>
      </c>
      <c r="E267">
        <f>(Construccion_Navegacion1!E267+Construccion_Navegacion4!E267+Construccion_Navegacion3!E267+Construccion_Navegacion5!E267+Construccion_Navegacion2!E267)/5</f>
        <v>256458.8</v>
      </c>
      <c r="F267">
        <f>(Construccion_Navegacion1!F267+Construccion_Navegacion4!F267+Construccion_Navegacion3!F267+Construccion_Navegacion5!F267+Construccion_Navegacion2!F267)/5</f>
        <v>75922856.400000006</v>
      </c>
      <c r="G267">
        <f>(Construccion_Navegacion1!G267+Construccion_Navegacion4!G267+Construccion_Navegacion3!G267+Construccion_Navegacion5!G267+Construccion_Navegacion2!G267)/5</f>
        <v>0</v>
      </c>
      <c r="H267">
        <f>(Construccion_Navegacion1!H267+Construccion_Navegacion4!H267+Construccion_Navegacion3!H267+Construccion_Navegacion5!H267+Construccion_Navegacion2!H267)/5</f>
        <v>0</v>
      </c>
      <c r="I267">
        <f>(Construccion_Navegacion1!I267+Construccion_Navegacion4!I267+Construccion_Navegacion3!I267+Construccion_Navegacion5!I267+Construccion_Navegacion2!I267)/5</f>
        <v>469213.8</v>
      </c>
      <c r="J267">
        <f>(Construccion_Navegacion1!J267+Construccion_Navegacion4!J267+Construccion_Navegacion3!J267+Construccion_Navegacion5!J267+Construccion_Navegacion2!J267)/5</f>
        <v>125159516.8</v>
      </c>
    </row>
    <row r="268" spans="1:10" x14ac:dyDescent="0.25">
      <c r="A268">
        <v>266</v>
      </c>
      <c r="B268" t="s">
        <v>29</v>
      </c>
      <c r="C268">
        <f>(Construccion_Navegacion1!C268+Construccion_Navegacion4!C268+Construccion_Navegacion3!C268+Construccion_Navegacion5!C268+Construccion_Navegacion2!C268)/5</f>
        <v>115202.8</v>
      </c>
      <c r="D268">
        <f>(Construccion_Navegacion1!D268+Construccion_Navegacion4!D268+Construccion_Navegacion3!D268+Construccion_Navegacion5!D268+Construccion_Navegacion2!D268)/5</f>
        <v>36203631.399999999</v>
      </c>
      <c r="E268">
        <f>(Construccion_Navegacion1!E268+Construccion_Navegacion4!E268+Construccion_Navegacion3!E268+Construccion_Navegacion5!E268+Construccion_Navegacion2!E268)/5</f>
        <v>251595.6</v>
      </c>
      <c r="F268">
        <f>(Construccion_Navegacion1!F268+Construccion_Navegacion4!F268+Construccion_Navegacion3!F268+Construccion_Navegacion5!F268+Construccion_Navegacion2!F268)/5</f>
        <v>76174452</v>
      </c>
      <c r="G268">
        <f>(Construccion_Navegacion1!G268+Construccion_Navegacion4!G268+Construccion_Navegacion3!G268+Construccion_Navegacion5!G268+Construccion_Navegacion2!G268)/5</f>
        <v>0</v>
      </c>
      <c r="H268">
        <f>(Construccion_Navegacion1!H268+Construccion_Navegacion4!H268+Construccion_Navegacion3!H268+Construccion_Navegacion5!H268+Construccion_Navegacion2!H268)/5</f>
        <v>0</v>
      </c>
      <c r="I268">
        <f>(Construccion_Navegacion1!I268+Construccion_Navegacion4!I268+Construccion_Navegacion3!I268+Construccion_Navegacion5!I268+Construccion_Navegacion2!I268)/5</f>
        <v>396274.4</v>
      </c>
      <c r="J268">
        <f>(Construccion_Navegacion1!J268+Construccion_Navegacion4!J268+Construccion_Navegacion3!J268+Construccion_Navegacion5!J268+Construccion_Navegacion2!J268)/5</f>
        <v>125555791.2</v>
      </c>
    </row>
    <row r="269" spans="1:10" x14ac:dyDescent="0.25">
      <c r="A269">
        <v>267</v>
      </c>
      <c r="B269" t="s">
        <v>29</v>
      </c>
      <c r="C269">
        <f>(Construccion_Navegacion1!C269+Construccion_Navegacion4!C269+Construccion_Navegacion3!C269+Construccion_Navegacion5!C269+Construccion_Navegacion2!C269)/5</f>
        <v>112259.8</v>
      </c>
      <c r="D269">
        <f>(Construccion_Navegacion1!D269+Construccion_Navegacion4!D269+Construccion_Navegacion3!D269+Construccion_Navegacion5!D269+Construccion_Navegacion2!D269)/5</f>
        <v>36315891.200000003</v>
      </c>
      <c r="E269">
        <f>(Construccion_Navegacion1!E269+Construccion_Navegacion4!E269+Construccion_Navegacion3!E269+Construccion_Navegacion5!E269+Construccion_Navegacion2!E269)/5</f>
        <v>223500.4</v>
      </c>
      <c r="F269">
        <f>(Construccion_Navegacion1!F269+Construccion_Navegacion4!F269+Construccion_Navegacion3!F269+Construccion_Navegacion5!F269+Construccion_Navegacion2!F269)/5</f>
        <v>76397952.400000006</v>
      </c>
      <c r="G269">
        <f>(Construccion_Navegacion1!G269+Construccion_Navegacion4!G269+Construccion_Navegacion3!G269+Construccion_Navegacion5!G269+Construccion_Navegacion2!G269)/5</f>
        <v>0</v>
      </c>
      <c r="H269">
        <f>(Construccion_Navegacion1!H269+Construccion_Navegacion4!H269+Construccion_Navegacion3!H269+Construccion_Navegacion5!H269+Construccion_Navegacion2!H269)/5</f>
        <v>0</v>
      </c>
      <c r="I269">
        <f>(Construccion_Navegacion1!I269+Construccion_Navegacion4!I269+Construccion_Navegacion3!I269+Construccion_Navegacion5!I269+Construccion_Navegacion2!I269)/5</f>
        <v>417405.4</v>
      </c>
      <c r="J269">
        <f>(Construccion_Navegacion1!J269+Construccion_Navegacion4!J269+Construccion_Navegacion3!J269+Construccion_Navegacion5!J269+Construccion_Navegacion2!J269)/5</f>
        <v>125973196.59999999</v>
      </c>
    </row>
    <row r="270" spans="1:10" x14ac:dyDescent="0.25">
      <c r="A270">
        <v>268</v>
      </c>
      <c r="B270" t="s">
        <v>29</v>
      </c>
      <c r="C270">
        <f>(Construccion_Navegacion1!C270+Construccion_Navegacion4!C270+Construccion_Navegacion3!C270+Construccion_Navegacion5!C270+Construccion_Navegacion2!C270)/5</f>
        <v>119464.8</v>
      </c>
      <c r="D270">
        <f>(Construccion_Navegacion1!D270+Construccion_Navegacion4!D270+Construccion_Navegacion3!D270+Construccion_Navegacion5!D270+Construccion_Navegacion2!D270)/5</f>
        <v>36435356</v>
      </c>
      <c r="E270">
        <f>(Construccion_Navegacion1!E270+Construccion_Navegacion4!E270+Construccion_Navegacion3!E270+Construccion_Navegacion5!E270+Construccion_Navegacion2!E270)/5</f>
        <v>285635</v>
      </c>
      <c r="F270">
        <f>(Construccion_Navegacion1!F270+Construccion_Navegacion4!F270+Construccion_Navegacion3!F270+Construccion_Navegacion5!F270+Construccion_Navegacion2!F270)/5</f>
        <v>76683587.400000006</v>
      </c>
      <c r="G270">
        <f>(Construccion_Navegacion1!G270+Construccion_Navegacion4!G270+Construccion_Navegacion3!G270+Construccion_Navegacion5!G270+Construccion_Navegacion2!G270)/5</f>
        <v>0</v>
      </c>
      <c r="H270">
        <f>(Construccion_Navegacion1!H270+Construccion_Navegacion4!H270+Construccion_Navegacion3!H270+Construccion_Navegacion5!H270+Construccion_Navegacion2!H270)/5</f>
        <v>0</v>
      </c>
      <c r="I270">
        <f>(Construccion_Navegacion1!I270+Construccion_Navegacion4!I270+Construccion_Navegacion3!I270+Construccion_Navegacion5!I270+Construccion_Navegacion2!I270)/5</f>
        <v>451444.4</v>
      </c>
      <c r="J270">
        <f>(Construccion_Navegacion1!J270+Construccion_Navegacion4!J270+Construccion_Navegacion3!J270+Construccion_Navegacion5!J270+Construccion_Navegacion2!J270)/5</f>
        <v>126424641</v>
      </c>
    </row>
    <row r="271" spans="1:10" x14ac:dyDescent="0.25">
      <c r="A271">
        <v>269</v>
      </c>
      <c r="B271" t="s">
        <v>29</v>
      </c>
      <c r="C271">
        <f>(Construccion_Navegacion1!C271+Construccion_Navegacion4!C271+Construccion_Navegacion3!C271+Construccion_Navegacion5!C271+Construccion_Navegacion2!C271)/5</f>
        <v>129490.6</v>
      </c>
      <c r="D271">
        <f>(Construccion_Navegacion1!D271+Construccion_Navegacion4!D271+Construccion_Navegacion3!D271+Construccion_Navegacion5!D271+Construccion_Navegacion2!D271)/5</f>
        <v>36564846.600000001</v>
      </c>
      <c r="E271">
        <f>(Construccion_Navegacion1!E271+Construccion_Navegacion4!E271+Construccion_Navegacion3!E271+Construccion_Navegacion5!E271+Construccion_Navegacion2!E271)/5</f>
        <v>251716</v>
      </c>
      <c r="F271">
        <f>(Construccion_Navegacion1!F271+Construccion_Navegacion4!F271+Construccion_Navegacion3!F271+Construccion_Navegacion5!F271+Construccion_Navegacion2!F271)/5</f>
        <v>76935303.400000006</v>
      </c>
      <c r="G271">
        <f>(Construccion_Navegacion1!G271+Construccion_Navegacion4!G271+Construccion_Navegacion3!G271+Construccion_Navegacion5!G271+Construccion_Navegacion2!G271)/5</f>
        <v>0</v>
      </c>
      <c r="H271">
        <f>(Construccion_Navegacion1!H271+Construccion_Navegacion4!H271+Construccion_Navegacion3!H271+Construccion_Navegacion5!H271+Construccion_Navegacion2!H271)/5</f>
        <v>0</v>
      </c>
      <c r="I271">
        <f>(Construccion_Navegacion1!I271+Construccion_Navegacion4!I271+Construccion_Navegacion3!I271+Construccion_Navegacion5!I271+Construccion_Navegacion2!I271)/5</f>
        <v>379645.4</v>
      </c>
      <c r="J271">
        <f>(Construccion_Navegacion1!J271+Construccion_Navegacion4!J271+Construccion_Navegacion3!J271+Construccion_Navegacion5!J271+Construccion_Navegacion2!J271)/5</f>
        <v>126804286.40000001</v>
      </c>
    </row>
    <row r="272" spans="1:10" x14ac:dyDescent="0.25">
      <c r="A272">
        <v>270</v>
      </c>
      <c r="B272" t="s">
        <v>29</v>
      </c>
      <c r="C272">
        <f>(Construccion_Navegacion1!C272+Construccion_Navegacion4!C272+Construccion_Navegacion3!C272+Construccion_Navegacion5!C272+Construccion_Navegacion2!C272)/5</f>
        <v>146119.4</v>
      </c>
      <c r="D272">
        <f>(Construccion_Navegacion1!D272+Construccion_Navegacion4!D272+Construccion_Navegacion3!D272+Construccion_Navegacion5!D272+Construccion_Navegacion2!D272)/5</f>
        <v>36710966</v>
      </c>
      <c r="E272">
        <f>(Construccion_Navegacion1!E272+Construccion_Navegacion4!E272+Construccion_Navegacion3!E272+Construccion_Navegacion5!E272+Construccion_Navegacion2!E272)/5</f>
        <v>315530</v>
      </c>
      <c r="F272">
        <f>(Construccion_Navegacion1!F272+Construccion_Navegacion4!F272+Construccion_Navegacion3!F272+Construccion_Navegacion5!F272+Construccion_Navegacion2!F272)/5</f>
        <v>77250833.400000006</v>
      </c>
      <c r="G272">
        <f>(Construccion_Navegacion1!G272+Construccion_Navegacion4!G272+Construccion_Navegacion3!G272+Construccion_Navegacion5!G272+Construccion_Navegacion2!G272)/5</f>
        <v>0</v>
      </c>
      <c r="H272">
        <f>(Construccion_Navegacion1!H272+Construccion_Navegacion4!H272+Construccion_Navegacion3!H272+Construccion_Navegacion5!H272+Construccion_Navegacion2!H272)/5</f>
        <v>0</v>
      </c>
      <c r="I272">
        <f>(Construccion_Navegacion1!I272+Construccion_Navegacion4!I272+Construccion_Navegacion3!I272+Construccion_Navegacion5!I272+Construccion_Navegacion2!I272)/5</f>
        <v>585497</v>
      </c>
      <c r="J272">
        <f>(Construccion_Navegacion1!J272+Construccion_Navegacion4!J272+Construccion_Navegacion3!J272+Construccion_Navegacion5!J272+Construccion_Navegacion2!J272)/5</f>
        <v>127389783.40000001</v>
      </c>
    </row>
    <row r="273" spans="1:10" x14ac:dyDescent="0.25">
      <c r="A273">
        <v>271</v>
      </c>
      <c r="B273" t="s">
        <v>29</v>
      </c>
      <c r="C273">
        <f>(Construccion_Navegacion1!C273+Construccion_Navegacion4!C273+Construccion_Navegacion3!C273+Construccion_Navegacion5!C273+Construccion_Navegacion2!C273)/5</f>
        <v>140656.4</v>
      </c>
      <c r="D273">
        <f>(Construccion_Navegacion1!D273+Construccion_Navegacion4!D273+Construccion_Navegacion3!D273+Construccion_Navegacion5!D273+Construccion_Navegacion2!D273)/5</f>
        <v>36851622.399999999</v>
      </c>
      <c r="E273">
        <f>(Construccion_Navegacion1!E273+Construccion_Navegacion4!E273+Construccion_Navegacion3!E273+Construccion_Navegacion5!E273+Construccion_Navegacion2!E273)/5</f>
        <v>319673</v>
      </c>
      <c r="F273">
        <f>(Construccion_Navegacion1!F273+Construccion_Navegacion4!F273+Construccion_Navegacion3!F273+Construccion_Navegacion5!F273+Construccion_Navegacion2!F273)/5</f>
        <v>77570506.400000006</v>
      </c>
      <c r="G273">
        <f>(Construccion_Navegacion1!G273+Construccion_Navegacion4!G273+Construccion_Navegacion3!G273+Construccion_Navegacion5!G273+Construccion_Navegacion2!G273)/5</f>
        <v>0</v>
      </c>
      <c r="H273">
        <f>(Construccion_Navegacion1!H273+Construccion_Navegacion4!H273+Construccion_Navegacion3!H273+Construccion_Navegacion5!H273+Construccion_Navegacion2!H273)/5</f>
        <v>0</v>
      </c>
      <c r="I273">
        <f>(Construccion_Navegacion1!I273+Construccion_Navegacion4!I273+Construccion_Navegacion3!I273+Construccion_Navegacion5!I273+Construccion_Navegacion2!I273)/5</f>
        <v>522463</v>
      </c>
      <c r="J273">
        <f>(Construccion_Navegacion1!J273+Construccion_Navegacion4!J273+Construccion_Navegacion3!J273+Construccion_Navegacion5!J273+Construccion_Navegacion2!J273)/5</f>
        <v>127912246.40000001</v>
      </c>
    </row>
    <row r="274" spans="1:10" x14ac:dyDescent="0.25">
      <c r="A274">
        <v>272</v>
      </c>
      <c r="B274" t="s">
        <v>29</v>
      </c>
      <c r="C274">
        <f>(Construccion_Navegacion1!C274+Construccion_Navegacion4!C274+Construccion_Navegacion3!C274+Construccion_Navegacion5!C274+Construccion_Navegacion2!C274)/5</f>
        <v>116403.4</v>
      </c>
      <c r="D274">
        <f>(Construccion_Navegacion1!D274+Construccion_Navegacion4!D274+Construccion_Navegacion3!D274+Construccion_Navegacion5!D274+Construccion_Navegacion2!D274)/5</f>
        <v>36968025.799999997</v>
      </c>
      <c r="E274">
        <f>(Construccion_Navegacion1!E274+Construccion_Navegacion4!E274+Construccion_Navegacion3!E274+Construccion_Navegacion5!E274+Construccion_Navegacion2!E274)/5</f>
        <v>240670</v>
      </c>
      <c r="F274">
        <f>(Construccion_Navegacion1!F274+Construccion_Navegacion4!F274+Construccion_Navegacion3!F274+Construccion_Navegacion5!F274+Construccion_Navegacion2!F274)/5</f>
        <v>77811176.400000006</v>
      </c>
      <c r="G274">
        <f>(Construccion_Navegacion1!G274+Construccion_Navegacion4!G274+Construccion_Navegacion3!G274+Construccion_Navegacion5!G274+Construccion_Navegacion2!G274)/5</f>
        <v>0</v>
      </c>
      <c r="H274">
        <f>(Construccion_Navegacion1!H274+Construccion_Navegacion4!H274+Construccion_Navegacion3!H274+Construccion_Navegacion5!H274+Construccion_Navegacion2!H274)/5</f>
        <v>0</v>
      </c>
      <c r="I274">
        <f>(Construccion_Navegacion1!I274+Construccion_Navegacion4!I274+Construccion_Navegacion3!I274+Construccion_Navegacion5!I274+Construccion_Navegacion2!I274)/5</f>
        <v>439377.2</v>
      </c>
      <c r="J274">
        <f>(Construccion_Navegacion1!J274+Construccion_Navegacion4!J274+Construccion_Navegacion3!J274+Construccion_Navegacion5!J274+Construccion_Navegacion2!J274)/5</f>
        <v>128351623.59999999</v>
      </c>
    </row>
    <row r="275" spans="1:10" x14ac:dyDescent="0.25">
      <c r="A275">
        <v>273</v>
      </c>
      <c r="B275" t="s">
        <v>29</v>
      </c>
      <c r="C275">
        <f>(Construccion_Navegacion1!C275+Construccion_Navegacion4!C275+Construccion_Navegacion3!C275+Construccion_Navegacion5!C275+Construccion_Navegacion2!C275)/5</f>
        <v>144978</v>
      </c>
      <c r="D275">
        <f>(Construccion_Navegacion1!D275+Construccion_Navegacion4!D275+Construccion_Navegacion3!D275+Construccion_Navegacion5!D275+Construccion_Navegacion2!D275)/5</f>
        <v>37113003.799999997</v>
      </c>
      <c r="E275">
        <f>(Construccion_Navegacion1!E275+Construccion_Navegacion4!E275+Construccion_Navegacion3!E275+Construccion_Navegacion5!E275+Construccion_Navegacion2!E275)/5</f>
        <v>289056</v>
      </c>
      <c r="F275">
        <f>(Construccion_Navegacion1!F275+Construccion_Navegacion4!F275+Construccion_Navegacion3!F275+Construccion_Navegacion5!F275+Construccion_Navegacion2!F275)/5</f>
        <v>78100232.400000006</v>
      </c>
      <c r="G275">
        <f>(Construccion_Navegacion1!G275+Construccion_Navegacion4!G275+Construccion_Navegacion3!G275+Construccion_Navegacion5!G275+Construccion_Navegacion2!G275)/5</f>
        <v>0</v>
      </c>
      <c r="H275">
        <f>(Construccion_Navegacion1!H275+Construccion_Navegacion4!H275+Construccion_Navegacion3!H275+Construccion_Navegacion5!H275+Construccion_Navegacion2!H275)/5</f>
        <v>0</v>
      </c>
      <c r="I275">
        <f>(Construccion_Navegacion1!I275+Construccion_Navegacion4!I275+Construccion_Navegacion3!I275+Construccion_Navegacion5!I275+Construccion_Navegacion2!I275)/5</f>
        <v>560583.80000000005</v>
      </c>
      <c r="J275">
        <f>(Construccion_Navegacion1!J275+Construccion_Navegacion4!J275+Construccion_Navegacion3!J275+Construccion_Navegacion5!J275+Construccion_Navegacion2!J275)/5</f>
        <v>128912207.40000001</v>
      </c>
    </row>
    <row r="276" spans="1:10" x14ac:dyDescent="0.25">
      <c r="A276">
        <v>274</v>
      </c>
      <c r="B276" t="s">
        <v>29</v>
      </c>
      <c r="C276">
        <f>(Construccion_Navegacion1!C276+Construccion_Navegacion4!C276+Construccion_Navegacion3!C276+Construccion_Navegacion5!C276+Construccion_Navegacion2!C276)/5</f>
        <v>133152</v>
      </c>
      <c r="D276">
        <f>(Construccion_Navegacion1!D276+Construccion_Navegacion4!D276+Construccion_Navegacion3!D276+Construccion_Navegacion5!D276+Construccion_Navegacion2!D276)/5</f>
        <v>37246155.799999997</v>
      </c>
      <c r="E276">
        <f>(Construccion_Navegacion1!E276+Construccion_Navegacion4!E276+Construccion_Navegacion3!E276+Construccion_Navegacion5!E276+Construccion_Navegacion2!E276)/5</f>
        <v>259460</v>
      </c>
      <c r="F276">
        <f>(Construccion_Navegacion1!F276+Construccion_Navegacion4!F276+Construccion_Navegacion3!F276+Construccion_Navegacion5!F276+Construccion_Navegacion2!F276)/5</f>
        <v>78359692.400000006</v>
      </c>
      <c r="G276">
        <f>(Construccion_Navegacion1!G276+Construccion_Navegacion4!G276+Construccion_Navegacion3!G276+Construccion_Navegacion5!G276+Construccion_Navegacion2!G276)/5</f>
        <v>0</v>
      </c>
      <c r="H276">
        <f>(Construccion_Navegacion1!H276+Construccion_Navegacion4!H276+Construccion_Navegacion3!H276+Construccion_Navegacion5!H276+Construccion_Navegacion2!H276)/5</f>
        <v>0</v>
      </c>
      <c r="I276">
        <f>(Construccion_Navegacion1!I276+Construccion_Navegacion4!I276+Construccion_Navegacion3!I276+Construccion_Navegacion5!I276+Construccion_Navegacion2!I276)/5</f>
        <v>472395.6</v>
      </c>
      <c r="J276">
        <f>(Construccion_Navegacion1!J276+Construccion_Navegacion4!J276+Construccion_Navegacion3!J276+Construccion_Navegacion5!J276+Construccion_Navegacion2!J276)/5</f>
        <v>129384603</v>
      </c>
    </row>
    <row r="277" spans="1:10" x14ac:dyDescent="0.25">
      <c r="A277">
        <v>275</v>
      </c>
      <c r="B277" t="s">
        <v>29</v>
      </c>
      <c r="C277">
        <f>(Construccion_Navegacion1!C277+Construccion_Navegacion4!C277+Construccion_Navegacion3!C277+Construccion_Navegacion5!C277+Construccion_Navegacion2!C277)/5</f>
        <v>128590.2</v>
      </c>
      <c r="D277">
        <f>(Construccion_Navegacion1!D277+Construccion_Navegacion4!D277+Construccion_Navegacion3!D277+Construccion_Navegacion5!D277+Construccion_Navegacion2!D277)/5</f>
        <v>37374746</v>
      </c>
      <c r="E277">
        <f>(Construccion_Navegacion1!E277+Construccion_Navegacion4!E277+Construccion_Navegacion3!E277+Construccion_Navegacion5!E277+Construccion_Navegacion2!E277)/5</f>
        <v>260960.6</v>
      </c>
      <c r="F277">
        <f>(Construccion_Navegacion1!F277+Construccion_Navegacion4!F277+Construccion_Navegacion3!F277+Construccion_Navegacion5!F277+Construccion_Navegacion2!F277)/5</f>
        <v>78620653</v>
      </c>
      <c r="G277">
        <f>(Construccion_Navegacion1!G277+Construccion_Navegacion4!G277+Construccion_Navegacion3!G277+Construccion_Navegacion5!G277+Construccion_Navegacion2!G277)/5</f>
        <v>0</v>
      </c>
      <c r="H277">
        <f>(Construccion_Navegacion1!H277+Construccion_Navegacion4!H277+Construccion_Navegacion3!H277+Construccion_Navegacion5!H277+Construccion_Navegacion2!H277)/5</f>
        <v>0</v>
      </c>
      <c r="I277">
        <f>(Construccion_Navegacion1!I277+Construccion_Navegacion4!I277+Construccion_Navegacion3!I277+Construccion_Navegacion5!I277+Construccion_Navegacion2!I277)/5</f>
        <v>431393.8</v>
      </c>
      <c r="J277">
        <f>(Construccion_Navegacion1!J277+Construccion_Navegacion4!J277+Construccion_Navegacion3!J277+Construccion_Navegacion5!J277+Construccion_Navegacion2!J277)/5</f>
        <v>129815996.8</v>
      </c>
    </row>
    <row r="278" spans="1:10" x14ac:dyDescent="0.25">
      <c r="A278">
        <v>276</v>
      </c>
      <c r="B278" t="s">
        <v>29</v>
      </c>
      <c r="C278">
        <f>(Construccion_Navegacion1!C278+Construccion_Navegacion4!C278+Construccion_Navegacion3!C278+Construccion_Navegacion5!C278+Construccion_Navegacion2!C278)/5</f>
        <v>91669.6</v>
      </c>
      <c r="D278">
        <f>(Construccion_Navegacion1!D278+Construccion_Navegacion4!D278+Construccion_Navegacion3!D278+Construccion_Navegacion5!D278+Construccion_Navegacion2!D278)/5</f>
        <v>37466415.600000001</v>
      </c>
      <c r="E278">
        <f>(Construccion_Navegacion1!E278+Construccion_Navegacion4!E278+Construccion_Navegacion3!E278+Construccion_Navegacion5!E278+Construccion_Navegacion2!E278)/5</f>
        <v>197987.20000000001</v>
      </c>
      <c r="F278">
        <f>(Construccion_Navegacion1!F278+Construccion_Navegacion4!F278+Construccion_Navegacion3!F278+Construccion_Navegacion5!F278+Construccion_Navegacion2!F278)/5</f>
        <v>78818640.200000003</v>
      </c>
      <c r="G278">
        <f>(Construccion_Navegacion1!G278+Construccion_Navegacion4!G278+Construccion_Navegacion3!G278+Construccion_Navegacion5!G278+Construccion_Navegacion2!G278)/5</f>
        <v>0</v>
      </c>
      <c r="H278">
        <f>(Construccion_Navegacion1!H278+Construccion_Navegacion4!H278+Construccion_Navegacion3!H278+Construccion_Navegacion5!H278+Construccion_Navegacion2!H278)/5</f>
        <v>0</v>
      </c>
      <c r="I278">
        <f>(Construccion_Navegacion1!I278+Construccion_Navegacion4!I278+Construccion_Navegacion3!I278+Construccion_Navegacion5!I278+Construccion_Navegacion2!I278)/5</f>
        <v>252496.2</v>
      </c>
      <c r="J278">
        <f>(Construccion_Navegacion1!J278+Construccion_Navegacion4!J278+Construccion_Navegacion3!J278+Construccion_Navegacion5!J278+Construccion_Navegacion2!J278)/5</f>
        <v>130068493</v>
      </c>
    </row>
    <row r="279" spans="1:10" x14ac:dyDescent="0.25">
      <c r="A279">
        <v>277</v>
      </c>
      <c r="B279" t="s">
        <v>29</v>
      </c>
      <c r="C279">
        <f>(Construccion_Navegacion1!C279+Construccion_Navegacion4!C279+Construccion_Navegacion3!C279+Construccion_Navegacion5!C279+Construccion_Navegacion2!C279)/5</f>
        <v>108418.6</v>
      </c>
      <c r="D279">
        <f>(Construccion_Navegacion1!D279+Construccion_Navegacion4!D279+Construccion_Navegacion3!D279+Construccion_Navegacion5!D279+Construccion_Navegacion2!D279)/5</f>
        <v>37574834.200000003</v>
      </c>
      <c r="E279">
        <f>(Construccion_Navegacion1!E279+Construccion_Navegacion4!E279+Construccion_Navegacion3!E279+Construccion_Navegacion5!E279+Construccion_Navegacion2!E279)/5</f>
        <v>220619.2</v>
      </c>
      <c r="F279">
        <f>(Construccion_Navegacion1!F279+Construccion_Navegacion4!F279+Construccion_Navegacion3!F279+Construccion_Navegacion5!F279+Construccion_Navegacion2!F279)/5</f>
        <v>79039259.400000006</v>
      </c>
      <c r="G279">
        <f>(Construccion_Navegacion1!G279+Construccion_Navegacion4!G279+Construccion_Navegacion3!G279+Construccion_Navegacion5!G279+Construccion_Navegacion2!G279)/5</f>
        <v>0</v>
      </c>
      <c r="H279">
        <f>(Construccion_Navegacion1!H279+Construccion_Navegacion4!H279+Construccion_Navegacion3!H279+Construccion_Navegacion5!H279+Construccion_Navegacion2!H279)/5</f>
        <v>0</v>
      </c>
      <c r="I279">
        <f>(Construccion_Navegacion1!I279+Construccion_Navegacion4!I279+Construccion_Navegacion3!I279+Construccion_Navegacion5!I279+Construccion_Navegacion2!I279)/5</f>
        <v>372682</v>
      </c>
      <c r="J279">
        <f>(Construccion_Navegacion1!J279+Construccion_Navegacion4!J279+Construccion_Navegacion3!J279+Construccion_Navegacion5!J279+Construccion_Navegacion2!J279)/5</f>
        <v>130441175</v>
      </c>
    </row>
    <row r="280" spans="1:10" x14ac:dyDescent="0.25">
      <c r="A280">
        <v>278</v>
      </c>
      <c r="B280" t="s">
        <v>29</v>
      </c>
      <c r="C280">
        <f>(Construccion_Navegacion1!C280+Construccion_Navegacion4!C280+Construccion_Navegacion3!C280+Construccion_Navegacion5!C280+Construccion_Navegacion2!C280)/5</f>
        <v>112320.2</v>
      </c>
      <c r="D280">
        <f>(Construccion_Navegacion1!D280+Construccion_Navegacion4!D280+Construccion_Navegacion3!D280+Construccion_Navegacion5!D280+Construccion_Navegacion2!D280)/5</f>
        <v>37687154.399999999</v>
      </c>
      <c r="E280">
        <f>(Construccion_Navegacion1!E280+Construccion_Navegacion4!E280+Construccion_Navegacion3!E280+Construccion_Navegacion5!E280+Construccion_Navegacion2!E280)/5</f>
        <v>240610.6</v>
      </c>
      <c r="F280">
        <f>(Construccion_Navegacion1!F280+Construccion_Navegacion4!F280+Construccion_Navegacion3!F280+Construccion_Navegacion5!F280+Construccion_Navegacion2!F280)/5</f>
        <v>79279870</v>
      </c>
      <c r="G280">
        <f>(Construccion_Navegacion1!G280+Construccion_Navegacion4!G280+Construccion_Navegacion3!G280+Construccion_Navegacion5!G280+Construccion_Navegacion2!G280)/5</f>
        <v>0</v>
      </c>
      <c r="H280">
        <f>(Construccion_Navegacion1!H280+Construccion_Navegacion4!H280+Construccion_Navegacion3!H280+Construccion_Navegacion5!H280+Construccion_Navegacion2!H280)/5</f>
        <v>0</v>
      </c>
      <c r="I280">
        <f>(Construccion_Navegacion1!I280+Construccion_Navegacion4!I280+Construccion_Navegacion3!I280+Construccion_Navegacion5!I280+Construccion_Navegacion2!I280)/5</f>
        <v>435957.4</v>
      </c>
      <c r="J280">
        <f>(Construccion_Navegacion1!J280+Construccion_Navegacion4!J280+Construccion_Navegacion3!J280+Construccion_Navegacion5!J280+Construccion_Navegacion2!J280)/5</f>
        <v>130877132.40000001</v>
      </c>
    </row>
    <row r="281" spans="1:10" x14ac:dyDescent="0.25">
      <c r="A281">
        <v>279</v>
      </c>
      <c r="B281" t="s">
        <v>29</v>
      </c>
      <c r="C281">
        <f>(Construccion_Navegacion1!C281+Construccion_Navegacion4!C281+Construccion_Navegacion3!C281+Construccion_Navegacion5!C281+Construccion_Navegacion2!C281)/5</f>
        <v>121926</v>
      </c>
      <c r="D281">
        <f>(Construccion_Navegacion1!D281+Construccion_Navegacion4!D281+Construccion_Navegacion3!D281+Construccion_Navegacion5!D281+Construccion_Navegacion2!D281)/5</f>
        <v>37809080.399999999</v>
      </c>
      <c r="E281">
        <f>(Construccion_Navegacion1!E281+Construccion_Navegacion4!E281+Construccion_Navegacion3!E281+Construccion_Navegacion5!E281+Construccion_Navegacion2!E281)/5</f>
        <v>253638</v>
      </c>
      <c r="F281">
        <f>(Construccion_Navegacion1!F281+Construccion_Navegacion4!F281+Construccion_Navegacion3!F281+Construccion_Navegacion5!F281+Construccion_Navegacion2!F281)/5</f>
        <v>79533508</v>
      </c>
      <c r="G281">
        <f>(Construccion_Navegacion1!G281+Construccion_Navegacion4!G281+Construccion_Navegacion3!G281+Construccion_Navegacion5!G281+Construccion_Navegacion2!G281)/5</f>
        <v>0</v>
      </c>
      <c r="H281">
        <f>(Construccion_Navegacion1!H281+Construccion_Navegacion4!H281+Construccion_Navegacion3!H281+Construccion_Navegacion5!H281+Construccion_Navegacion2!H281)/5</f>
        <v>0</v>
      </c>
      <c r="I281">
        <f>(Construccion_Navegacion1!I281+Construccion_Navegacion4!I281+Construccion_Navegacion3!I281+Construccion_Navegacion5!I281+Construccion_Navegacion2!I281)/5</f>
        <v>474377.2</v>
      </c>
      <c r="J281">
        <f>(Construccion_Navegacion1!J281+Construccion_Navegacion4!J281+Construccion_Navegacion3!J281+Construccion_Navegacion5!J281+Construccion_Navegacion2!J281)/5</f>
        <v>131351509.59999999</v>
      </c>
    </row>
    <row r="282" spans="1:10" x14ac:dyDescent="0.25">
      <c r="A282">
        <v>280</v>
      </c>
      <c r="B282" t="s">
        <v>29</v>
      </c>
      <c r="C282">
        <f>(Construccion_Navegacion1!C282+Construccion_Navegacion4!C282+Construccion_Navegacion3!C282+Construccion_Navegacion5!C282+Construccion_Navegacion2!C282)/5</f>
        <v>139695</v>
      </c>
      <c r="D282">
        <f>(Construccion_Navegacion1!D282+Construccion_Navegacion4!D282+Construccion_Navegacion3!D282+Construccion_Navegacion5!D282+Construccion_Navegacion2!D282)/5</f>
        <v>37948775.399999999</v>
      </c>
      <c r="E282">
        <f>(Construccion_Navegacion1!E282+Construccion_Navegacion4!E282+Construccion_Navegacion3!E282+Construccion_Navegacion5!E282+Construccion_Navegacion2!E282)/5</f>
        <v>295119.59999999998</v>
      </c>
      <c r="F282">
        <f>(Construccion_Navegacion1!F282+Construccion_Navegacion4!F282+Construccion_Navegacion3!F282+Construccion_Navegacion5!F282+Construccion_Navegacion2!F282)/5</f>
        <v>79828627.599999994</v>
      </c>
      <c r="G282">
        <f>(Construccion_Navegacion1!G282+Construccion_Navegacion4!G282+Construccion_Navegacion3!G282+Construccion_Navegacion5!G282+Construccion_Navegacion2!G282)/5</f>
        <v>0</v>
      </c>
      <c r="H282">
        <f>(Construccion_Navegacion1!H282+Construccion_Navegacion4!H282+Construccion_Navegacion3!H282+Construccion_Navegacion5!H282+Construccion_Navegacion2!H282)/5</f>
        <v>0</v>
      </c>
      <c r="I282">
        <f>(Construccion_Navegacion1!I282+Construccion_Navegacion4!I282+Construccion_Navegacion3!I282+Construccion_Navegacion5!I282+Construccion_Navegacion2!I282)/5</f>
        <v>544614.6</v>
      </c>
      <c r="J282">
        <f>(Construccion_Navegacion1!J282+Construccion_Navegacion4!J282+Construccion_Navegacion3!J282+Construccion_Navegacion5!J282+Construccion_Navegacion2!J282)/5</f>
        <v>131896124.2</v>
      </c>
    </row>
    <row r="283" spans="1:10" x14ac:dyDescent="0.25">
      <c r="A283">
        <v>281</v>
      </c>
      <c r="B283" t="s">
        <v>29</v>
      </c>
      <c r="C283">
        <f>(Construccion_Navegacion1!C283+Construccion_Navegacion4!C283+Construccion_Navegacion3!C283+Construccion_Navegacion5!C283+Construccion_Navegacion2!C283)/5</f>
        <v>115622</v>
      </c>
      <c r="D283">
        <f>(Construccion_Navegacion1!D283+Construccion_Navegacion4!D283+Construccion_Navegacion3!D283+Construccion_Navegacion5!D283+Construccion_Navegacion2!D283)/5</f>
        <v>38064397.399999999</v>
      </c>
      <c r="E283">
        <f>(Construccion_Navegacion1!E283+Construccion_Navegacion4!E283+Construccion_Navegacion3!E283+Construccion_Navegacion5!E283+Construccion_Navegacion2!E283)/5</f>
        <v>242411.8</v>
      </c>
      <c r="F283">
        <f>(Construccion_Navegacion1!F283+Construccion_Navegacion4!F283+Construccion_Navegacion3!F283+Construccion_Navegacion5!F283+Construccion_Navegacion2!F283)/5</f>
        <v>80071039.400000006</v>
      </c>
      <c r="G283">
        <f>(Construccion_Navegacion1!G283+Construccion_Navegacion4!G283+Construccion_Navegacion3!G283+Construccion_Navegacion5!G283+Construccion_Navegacion2!G283)/5</f>
        <v>0</v>
      </c>
      <c r="H283">
        <f>(Construccion_Navegacion1!H283+Construccion_Navegacion4!H283+Construccion_Navegacion3!H283+Construccion_Navegacion5!H283+Construccion_Navegacion2!H283)/5</f>
        <v>0</v>
      </c>
      <c r="I283">
        <f>(Construccion_Navegacion1!I283+Construccion_Navegacion4!I283+Construccion_Navegacion3!I283+Construccion_Navegacion5!I283+Construccion_Navegacion2!I283)/5</f>
        <v>440938.4</v>
      </c>
      <c r="J283">
        <f>(Construccion_Navegacion1!J283+Construccion_Navegacion4!J283+Construccion_Navegacion3!J283+Construccion_Navegacion5!J283+Construccion_Navegacion2!J283)/5</f>
        <v>132337062.59999999</v>
      </c>
    </row>
    <row r="284" spans="1:10" x14ac:dyDescent="0.25">
      <c r="A284">
        <v>282</v>
      </c>
      <c r="B284" t="s">
        <v>29</v>
      </c>
      <c r="C284">
        <f>(Construccion_Navegacion1!C284+Construccion_Navegacion4!C284+Construccion_Navegacion3!C284+Construccion_Navegacion5!C284+Construccion_Navegacion2!C284)/5</f>
        <v>118744.6</v>
      </c>
      <c r="D284">
        <f>(Construccion_Navegacion1!D284+Construccion_Navegacion4!D284+Construccion_Navegacion3!D284+Construccion_Navegacion5!D284+Construccion_Navegacion2!D284)/5</f>
        <v>38183142</v>
      </c>
      <c r="E284">
        <f>(Construccion_Navegacion1!E284+Construccion_Navegacion4!E284+Construccion_Navegacion3!E284+Construccion_Navegacion5!E284+Construccion_Navegacion2!E284)/5</f>
        <v>259700.6</v>
      </c>
      <c r="F284">
        <f>(Construccion_Navegacion1!F284+Construccion_Navegacion4!F284+Construccion_Navegacion3!F284+Construccion_Navegacion5!F284+Construccion_Navegacion2!F284)/5</f>
        <v>80330740</v>
      </c>
      <c r="G284">
        <f>(Construccion_Navegacion1!G284+Construccion_Navegacion4!G284+Construccion_Navegacion3!G284+Construccion_Navegacion5!G284+Construccion_Navegacion2!G284)/5</f>
        <v>0</v>
      </c>
      <c r="H284">
        <f>(Construccion_Navegacion1!H284+Construccion_Navegacion4!H284+Construccion_Navegacion3!H284+Construccion_Navegacion5!H284+Construccion_Navegacion2!H284)/5</f>
        <v>0</v>
      </c>
      <c r="I284">
        <f>(Construccion_Navegacion1!I284+Construccion_Navegacion4!I284+Construccion_Navegacion3!I284+Construccion_Navegacion5!I284+Construccion_Navegacion2!I284)/5</f>
        <v>429231.6</v>
      </c>
      <c r="J284">
        <f>(Construccion_Navegacion1!J284+Construccion_Navegacion4!J284+Construccion_Navegacion3!J284+Construccion_Navegacion5!J284+Construccion_Navegacion2!J284)/5</f>
        <v>132766294.2</v>
      </c>
    </row>
    <row r="285" spans="1:10" x14ac:dyDescent="0.25">
      <c r="A285">
        <v>283</v>
      </c>
      <c r="B285" t="s">
        <v>29</v>
      </c>
      <c r="C285">
        <f>(Construccion_Navegacion1!C285+Construccion_Navegacion4!C285+Construccion_Navegacion3!C285+Construccion_Navegacion5!C285+Construccion_Navegacion2!C285)/5</f>
        <v>138255.20000000001</v>
      </c>
      <c r="D285">
        <f>(Construccion_Navegacion1!D285+Construccion_Navegacion4!D285+Construccion_Navegacion3!D285+Construccion_Navegacion5!D285+Construccion_Navegacion2!D285)/5</f>
        <v>38321397.200000003</v>
      </c>
      <c r="E285">
        <f>(Construccion_Navegacion1!E285+Construccion_Navegacion4!E285+Construccion_Navegacion3!E285+Construccion_Navegacion5!E285+Construccion_Navegacion2!E285)/5</f>
        <v>261142</v>
      </c>
      <c r="F285">
        <f>(Construccion_Navegacion1!F285+Construccion_Navegacion4!F285+Construccion_Navegacion3!F285+Construccion_Navegacion5!F285+Construccion_Navegacion2!F285)/5</f>
        <v>80591882</v>
      </c>
      <c r="G285">
        <f>(Construccion_Navegacion1!G285+Construccion_Navegacion4!G285+Construccion_Navegacion3!G285+Construccion_Navegacion5!G285+Construccion_Navegacion2!G285)/5</f>
        <v>0</v>
      </c>
      <c r="H285">
        <f>(Construccion_Navegacion1!H285+Construccion_Navegacion4!H285+Construccion_Navegacion3!H285+Construccion_Navegacion5!H285+Construccion_Navegacion2!H285)/5</f>
        <v>0</v>
      </c>
      <c r="I285">
        <f>(Construccion_Navegacion1!I285+Construccion_Navegacion4!I285+Construccion_Navegacion3!I285+Construccion_Navegacion5!I285+Construccion_Navegacion2!I285)/5</f>
        <v>441419.2</v>
      </c>
      <c r="J285">
        <f>(Construccion_Navegacion1!J285+Construccion_Navegacion4!J285+Construccion_Navegacion3!J285+Construccion_Navegacion5!J285+Construccion_Navegacion2!J285)/5</f>
        <v>133207713.40000001</v>
      </c>
    </row>
    <row r="286" spans="1:10" x14ac:dyDescent="0.25">
      <c r="A286">
        <v>284</v>
      </c>
      <c r="B286" t="s">
        <v>29</v>
      </c>
      <c r="C286">
        <f>(Construccion_Navegacion1!C286+Construccion_Navegacion4!C286+Construccion_Navegacion3!C286+Construccion_Navegacion5!C286+Construccion_Navegacion2!C286)/5</f>
        <v>132852.6</v>
      </c>
      <c r="D286">
        <f>(Construccion_Navegacion1!D286+Construccion_Navegacion4!D286+Construccion_Navegacion3!D286+Construccion_Navegacion5!D286+Construccion_Navegacion2!D286)/5</f>
        <v>38454249.799999997</v>
      </c>
      <c r="E286">
        <f>(Construccion_Navegacion1!E286+Construccion_Navegacion4!E286+Construccion_Navegacion3!E286+Construccion_Navegacion5!E286+Construccion_Navegacion2!E286)/5</f>
        <v>288396.79999999999</v>
      </c>
      <c r="F286">
        <f>(Construccion_Navegacion1!F286+Construccion_Navegacion4!F286+Construccion_Navegacion3!F286+Construccion_Navegacion5!F286+Construccion_Navegacion2!F286)/5</f>
        <v>80880278.799999997</v>
      </c>
      <c r="G286">
        <f>(Construccion_Navegacion1!G286+Construccion_Navegacion4!G286+Construccion_Navegacion3!G286+Construccion_Navegacion5!G286+Construccion_Navegacion2!G286)/5</f>
        <v>0</v>
      </c>
      <c r="H286">
        <f>(Construccion_Navegacion1!H286+Construccion_Navegacion4!H286+Construccion_Navegacion3!H286+Construccion_Navegacion5!H286+Construccion_Navegacion2!H286)/5</f>
        <v>0</v>
      </c>
      <c r="I286">
        <f>(Construccion_Navegacion1!I286+Construccion_Navegacion4!I286+Construccion_Navegacion3!I286+Construccion_Navegacion5!I286+Construccion_Navegacion2!I286)/5</f>
        <v>493467.2</v>
      </c>
      <c r="J286">
        <f>(Construccion_Navegacion1!J286+Construccion_Navegacion4!J286+Construccion_Navegacion3!J286+Construccion_Navegacion5!J286+Construccion_Navegacion2!J286)/5</f>
        <v>133701180.59999999</v>
      </c>
    </row>
    <row r="287" spans="1:10" x14ac:dyDescent="0.25">
      <c r="A287">
        <v>285</v>
      </c>
      <c r="B287" t="s">
        <v>29</v>
      </c>
      <c r="C287">
        <f>(Construccion_Navegacion1!C287+Construccion_Navegacion4!C287+Construccion_Navegacion3!C287+Construccion_Navegacion5!C287+Construccion_Navegacion2!C287)/5</f>
        <v>127628.6</v>
      </c>
      <c r="D287">
        <f>(Construccion_Navegacion1!D287+Construccion_Navegacion4!D287+Construccion_Navegacion3!D287+Construccion_Navegacion5!D287+Construccion_Navegacion2!D287)/5</f>
        <v>38581878.399999999</v>
      </c>
      <c r="E287">
        <f>(Construccion_Navegacion1!E287+Construccion_Navegacion4!E287+Construccion_Navegacion3!E287+Construccion_Navegacion5!E287+Construccion_Navegacion2!E287)/5</f>
        <v>276208.8</v>
      </c>
      <c r="F287">
        <f>(Construccion_Navegacion1!F287+Construccion_Navegacion4!F287+Construccion_Navegacion3!F287+Construccion_Navegacion5!F287+Construccion_Navegacion2!F287)/5</f>
        <v>81156487.599999994</v>
      </c>
      <c r="G287">
        <f>(Construccion_Navegacion1!G287+Construccion_Navegacion4!G287+Construccion_Navegacion3!G287+Construccion_Navegacion5!G287+Construccion_Navegacion2!G287)/5</f>
        <v>0</v>
      </c>
      <c r="H287">
        <f>(Construccion_Navegacion1!H287+Construccion_Navegacion4!H287+Construccion_Navegacion3!H287+Construccion_Navegacion5!H287+Construccion_Navegacion2!H287)/5</f>
        <v>0</v>
      </c>
      <c r="I287">
        <f>(Construccion_Navegacion1!I287+Construccion_Navegacion4!I287+Construccion_Navegacion3!I287+Construccion_Navegacion5!I287+Construccion_Navegacion2!I287)/5</f>
        <v>518380.2</v>
      </c>
      <c r="J287">
        <f>(Construccion_Navegacion1!J287+Construccion_Navegacion4!J287+Construccion_Navegacion3!J287+Construccion_Navegacion5!J287+Construccion_Navegacion2!J287)/5</f>
        <v>134219560.80000001</v>
      </c>
    </row>
    <row r="288" spans="1:10" x14ac:dyDescent="0.25">
      <c r="A288">
        <v>286</v>
      </c>
      <c r="B288" t="s">
        <v>29</v>
      </c>
      <c r="C288">
        <f>(Construccion_Navegacion1!C288+Construccion_Navegacion4!C288+Construccion_Navegacion3!C288+Construccion_Navegacion5!C288+Construccion_Navegacion2!C288)/5</f>
        <v>186821.2</v>
      </c>
      <c r="D288">
        <f>(Construccion_Navegacion1!D288+Construccion_Navegacion4!D288+Construccion_Navegacion3!D288+Construccion_Navegacion5!D288+Construccion_Navegacion2!D288)/5</f>
        <v>38768699.600000001</v>
      </c>
      <c r="E288">
        <f>(Construccion_Navegacion1!E288+Construccion_Navegacion4!E288+Construccion_Navegacion3!E288+Construccion_Navegacion5!E288+Construccion_Navegacion2!E288)/5</f>
        <v>413744.4</v>
      </c>
      <c r="F288">
        <f>(Construccion_Navegacion1!F288+Construccion_Navegacion4!F288+Construccion_Navegacion3!F288+Construccion_Navegacion5!F288+Construccion_Navegacion2!F288)/5</f>
        <v>81570232</v>
      </c>
      <c r="G288">
        <f>(Construccion_Navegacion1!G288+Construccion_Navegacion4!G288+Construccion_Navegacion3!G288+Construccion_Navegacion5!G288+Construccion_Navegacion2!G288)/5</f>
        <v>0</v>
      </c>
      <c r="H288">
        <f>(Construccion_Navegacion1!H288+Construccion_Navegacion4!H288+Construccion_Navegacion3!H288+Construccion_Navegacion5!H288+Construccion_Navegacion2!H288)/5</f>
        <v>0</v>
      </c>
      <c r="I288">
        <f>(Construccion_Navegacion1!I288+Construccion_Navegacion4!I288+Construccion_Navegacion3!I288+Construccion_Navegacion5!I288+Construccion_Navegacion2!I288)/5</f>
        <v>2392835.4</v>
      </c>
      <c r="J288">
        <f>(Construccion_Navegacion1!J288+Construccion_Navegacion4!J288+Construccion_Navegacion3!J288+Construccion_Navegacion5!J288+Construccion_Navegacion2!J288)/5</f>
        <v>136612396.19999999</v>
      </c>
    </row>
    <row r="289" spans="1:10" x14ac:dyDescent="0.25">
      <c r="A289">
        <v>287</v>
      </c>
      <c r="B289" t="s">
        <v>29</v>
      </c>
      <c r="C289">
        <f>(Construccion_Navegacion1!C289+Construccion_Navegacion4!C289+Construccion_Navegacion3!C289+Construccion_Navegacion5!C289+Construccion_Navegacion2!C289)/5</f>
        <v>179437</v>
      </c>
      <c r="D289">
        <f>(Construccion_Navegacion1!D289+Construccion_Navegacion4!D289+Construccion_Navegacion3!D289+Construccion_Navegacion5!D289+Construccion_Navegacion2!D289)/5</f>
        <v>38948136.600000001</v>
      </c>
      <c r="E289">
        <f>(Construccion_Navegacion1!E289+Construccion_Navegacion4!E289+Construccion_Navegacion3!E289+Construccion_Navegacion5!E289+Construccion_Navegacion2!E289)/5</f>
        <v>305685.2</v>
      </c>
      <c r="F289">
        <f>(Construccion_Navegacion1!F289+Construccion_Navegacion4!F289+Construccion_Navegacion3!F289+Construccion_Navegacion5!F289+Construccion_Navegacion2!F289)/5</f>
        <v>81875917.200000003</v>
      </c>
      <c r="G289">
        <f>(Construccion_Navegacion1!G289+Construccion_Navegacion4!G289+Construccion_Navegacion3!G289+Construccion_Navegacion5!G289+Construccion_Navegacion2!G289)/5</f>
        <v>0</v>
      </c>
      <c r="H289">
        <f>(Construccion_Navegacion1!H289+Construccion_Navegacion4!H289+Construccion_Navegacion3!H289+Construccion_Navegacion5!H289+Construccion_Navegacion2!H289)/5</f>
        <v>0</v>
      </c>
      <c r="I289">
        <f>(Construccion_Navegacion1!I289+Construccion_Navegacion4!I289+Construccion_Navegacion3!I289+Construccion_Navegacion5!I289+Construccion_Navegacion2!I289)/5</f>
        <v>525764.6</v>
      </c>
      <c r="J289">
        <f>(Construccion_Navegacion1!J289+Construccion_Navegacion4!J289+Construccion_Navegacion3!J289+Construccion_Navegacion5!J289+Construccion_Navegacion2!J289)/5</f>
        <v>137138160.80000001</v>
      </c>
    </row>
    <row r="290" spans="1:10" x14ac:dyDescent="0.25">
      <c r="A290">
        <v>288</v>
      </c>
      <c r="B290" t="s">
        <v>29</v>
      </c>
      <c r="C290">
        <f>(Construccion_Navegacion1!C290+Construccion_Navegacion4!C290+Construccion_Navegacion3!C290+Construccion_Navegacion5!C290+Construccion_Navegacion2!C290)/5</f>
        <v>134292.4</v>
      </c>
      <c r="D290">
        <f>(Construccion_Navegacion1!D290+Construccion_Navegacion4!D290+Construccion_Navegacion3!D290+Construccion_Navegacion5!D290+Construccion_Navegacion2!D290)/5</f>
        <v>39082429</v>
      </c>
      <c r="E290">
        <f>(Construccion_Navegacion1!E290+Construccion_Navegacion4!E290+Construccion_Navegacion3!E290+Construccion_Navegacion5!E290+Construccion_Navegacion2!E290)/5</f>
        <v>247274</v>
      </c>
      <c r="F290">
        <f>(Construccion_Navegacion1!F290+Construccion_Navegacion4!F290+Construccion_Navegacion3!F290+Construccion_Navegacion5!F290+Construccion_Navegacion2!F290)/5</f>
        <v>82123191.200000003</v>
      </c>
      <c r="G290">
        <f>(Construccion_Navegacion1!G290+Construccion_Navegacion4!G290+Construccion_Navegacion3!G290+Construccion_Navegacion5!G290+Construccion_Navegacion2!G290)/5</f>
        <v>0</v>
      </c>
      <c r="H290">
        <f>(Construccion_Navegacion1!H290+Construccion_Navegacion4!H290+Construccion_Navegacion3!H290+Construccion_Navegacion5!H290+Construccion_Navegacion2!H290)/5</f>
        <v>0</v>
      </c>
      <c r="I290">
        <f>(Construccion_Navegacion1!I290+Construccion_Navegacion4!I290+Construccion_Navegacion3!I290+Construccion_Navegacion5!I290+Construccion_Navegacion2!I290)/5</f>
        <v>478879</v>
      </c>
      <c r="J290">
        <f>(Construccion_Navegacion1!J290+Construccion_Navegacion4!J290+Construccion_Navegacion3!J290+Construccion_Navegacion5!J290+Construccion_Navegacion2!J290)/5</f>
        <v>137617039.80000001</v>
      </c>
    </row>
    <row r="291" spans="1:10" x14ac:dyDescent="0.25">
      <c r="A291">
        <v>289</v>
      </c>
      <c r="B291" t="s">
        <v>29</v>
      </c>
      <c r="C291">
        <f>(Construccion_Navegacion1!C291+Construccion_Navegacion4!C291+Construccion_Navegacion3!C291+Construccion_Navegacion5!C291+Construccion_Navegacion2!C291)/5</f>
        <v>152482.79999999999</v>
      </c>
      <c r="D291">
        <f>(Construccion_Navegacion1!D291+Construccion_Navegacion4!D291+Construccion_Navegacion3!D291+Construccion_Navegacion5!D291+Construccion_Navegacion2!D291)/5</f>
        <v>39234911.799999997</v>
      </c>
      <c r="E291">
        <f>(Construccion_Navegacion1!E291+Construccion_Navegacion4!E291+Construccion_Navegacion3!E291+Construccion_Navegacion5!E291+Construccion_Navegacion2!E291)/5</f>
        <v>282993</v>
      </c>
      <c r="F291">
        <f>(Construccion_Navegacion1!F291+Construccion_Navegacion4!F291+Construccion_Navegacion3!F291+Construccion_Navegacion5!F291+Construccion_Navegacion2!F291)/5</f>
        <v>82406184.200000003</v>
      </c>
      <c r="G291">
        <f>(Construccion_Navegacion1!G291+Construccion_Navegacion4!G291+Construccion_Navegacion3!G291+Construccion_Navegacion5!G291+Construccion_Navegacion2!G291)/5</f>
        <v>0</v>
      </c>
      <c r="H291">
        <f>(Construccion_Navegacion1!H291+Construccion_Navegacion4!H291+Construccion_Navegacion3!H291+Construccion_Navegacion5!H291+Construccion_Navegacion2!H291)/5</f>
        <v>0</v>
      </c>
      <c r="I291">
        <f>(Construccion_Navegacion1!I291+Construccion_Navegacion4!I291+Construccion_Navegacion3!I291+Construccion_Navegacion5!I291+Construccion_Navegacion2!I291)/5</f>
        <v>511296.8</v>
      </c>
      <c r="J291">
        <f>(Construccion_Navegacion1!J291+Construccion_Navegacion4!J291+Construccion_Navegacion3!J291+Construccion_Navegacion5!J291+Construccion_Navegacion2!J291)/5</f>
        <v>138128336.59999999</v>
      </c>
    </row>
    <row r="292" spans="1:10" x14ac:dyDescent="0.25">
      <c r="A292">
        <v>290</v>
      </c>
      <c r="B292" t="s">
        <v>29</v>
      </c>
      <c r="C292">
        <f>(Construccion_Navegacion1!C292+Construccion_Navegacion4!C292+Construccion_Navegacion3!C292+Construccion_Navegacion5!C292+Construccion_Navegacion2!C292)/5</f>
        <v>127448.6</v>
      </c>
      <c r="D292">
        <f>(Construccion_Navegacion1!D292+Construccion_Navegacion4!D292+Construccion_Navegacion3!D292+Construccion_Navegacion5!D292+Construccion_Navegacion2!D292)/5</f>
        <v>39362360.399999999</v>
      </c>
      <c r="E292">
        <f>(Construccion_Navegacion1!E292+Construccion_Navegacion4!E292+Construccion_Navegacion3!E292+Construccion_Navegacion5!E292+Construccion_Navegacion2!E292)/5</f>
        <v>272427.59999999998</v>
      </c>
      <c r="F292">
        <f>(Construccion_Navegacion1!F292+Construccion_Navegacion4!F292+Construccion_Navegacion3!F292+Construccion_Navegacion5!F292+Construccion_Navegacion2!F292)/5</f>
        <v>82678611.799999997</v>
      </c>
      <c r="G292">
        <f>(Construccion_Navegacion1!G292+Construccion_Navegacion4!G292+Construccion_Navegacion3!G292+Construccion_Navegacion5!G292+Construccion_Navegacion2!G292)/5</f>
        <v>0</v>
      </c>
      <c r="H292">
        <f>(Construccion_Navegacion1!H292+Construccion_Navegacion4!H292+Construccion_Navegacion3!H292+Construccion_Navegacion5!H292+Construccion_Navegacion2!H292)/5</f>
        <v>0</v>
      </c>
      <c r="I292">
        <f>(Construccion_Navegacion1!I292+Construccion_Navegacion4!I292+Construccion_Navegacion3!I292+Construccion_Navegacion5!I292+Construccion_Navegacion2!I292)/5</f>
        <v>443579.6</v>
      </c>
      <c r="J292">
        <f>(Construccion_Navegacion1!J292+Construccion_Navegacion4!J292+Construccion_Navegacion3!J292+Construccion_Navegacion5!J292+Construccion_Navegacion2!J292)/5</f>
        <v>138571916.19999999</v>
      </c>
    </row>
    <row r="293" spans="1:10" x14ac:dyDescent="0.25">
      <c r="A293">
        <v>291</v>
      </c>
      <c r="B293" t="s">
        <v>29</v>
      </c>
      <c r="C293">
        <f>(Construccion_Navegacion1!C293+Construccion_Navegacion4!C293+Construccion_Navegacion3!C293+Construccion_Navegacion5!C293+Construccion_Navegacion2!C293)/5</f>
        <v>108118.6</v>
      </c>
      <c r="D293">
        <f>(Construccion_Navegacion1!D293+Construccion_Navegacion4!D293+Construccion_Navegacion3!D293+Construccion_Navegacion5!D293+Construccion_Navegacion2!D293)/5</f>
        <v>39470479</v>
      </c>
      <c r="E293">
        <f>(Construccion_Navegacion1!E293+Construccion_Navegacion4!E293+Construccion_Navegacion3!E293+Construccion_Navegacion5!E293+Construccion_Navegacion2!E293)/5</f>
        <v>216597.2</v>
      </c>
      <c r="F293">
        <f>(Construccion_Navegacion1!F293+Construccion_Navegacion4!F293+Construccion_Navegacion3!F293+Construccion_Navegacion5!F293+Construccion_Navegacion2!F293)/5</f>
        <v>82895209</v>
      </c>
      <c r="G293">
        <f>(Construccion_Navegacion1!G293+Construccion_Navegacion4!G293+Construccion_Navegacion3!G293+Construccion_Navegacion5!G293+Construccion_Navegacion2!G293)/5</f>
        <v>0</v>
      </c>
      <c r="H293">
        <f>(Construccion_Navegacion1!H293+Construccion_Navegacion4!H293+Construccion_Navegacion3!H293+Construccion_Navegacion5!H293+Construccion_Navegacion2!H293)/5</f>
        <v>0</v>
      </c>
      <c r="I293">
        <f>(Construccion_Navegacion1!I293+Construccion_Navegacion4!I293+Construccion_Navegacion3!I293+Construccion_Navegacion5!I293+Construccion_Navegacion2!I293)/5</f>
        <v>394473.8</v>
      </c>
      <c r="J293">
        <f>(Construccion_Navegacion1!J293+Construccion_Navegacion4!J293+Construccion_Navegacion3!J293+Construccion_Navegacion5!J293+Construccion_Navegacion2!J293)/5</f>
        <v>138966390</v>
      </c>
    </row>
    <row r="294" spans="1:10" x14ac:dyDescent="0.25">
      <c r="A294">
        <v>292</v>
      </c>
      <c r="B294" t="s">
        <v>29</v>
      </c>
      <c r="C294">
        <f>(Construccion_Navegacion1!C294+Construccion_Navegacion4!C294+Construccion_Navegacion3!C294+Construccion_Navegacion5!C294+Construccion_Navegacion2!C294)/5</f>
        <v>120305</v>
      </c>
      <c r="D294">
        <f>(Construccion_Navegacion1!D294+Construccion_Navegacion4!D294+Construccion_Navegacion3!D294+Construccion_Navegacion5!D294+Construccion_Navegacion2!D294)/5</f>
        <v>39590784</v>
      </c>
      <c r="E294">
        <f>(Construccion_Navegacion1!E294+Construccion_Navegacion4!E294+Construccion_Navegacion3!E294+Construccion_Navegacion5!E294+Construccion_Navegacion2!E294)/5</f>
        <v>234186.8</v>
      </c>
      <c r="F294">
        <f>(Construccion_Navegacion1!F294+Construccion_Navegacion4!F294+Construccion_Navegacion3!F294+Construccion_Navegacion5!F294+Construccion_Navegacion2!F294)/5</f>
        <v>83129395.799999997</v>
      </c>
      <c r="G294">
        <f>(Construccion_Navegacion1!G294+Construccion_Navegacion4!G294+Construccion_Navegacion3!G294+Construccion_Navegacion5!G294+Construccion_Navegacion2!G294)/5</f>
        <v>0</v>
      </c>
      <c r="H294">
        <f>(Construccion_Navegacion1!H294+Construccion_Navegacion4!H294+Construccion_Navegacion3!H294+Construccion_Navegacion5!H294+Construccion_Navegacion2!H294)/5</f>
        <v>0</v>
      </c>
      <c r="I294">
        <f>(Construccion_Navegacion1!I294+Construccion_Navegacion4!I294+Construccion_Navegacion3!I294+Construccion_Navegacion5!I294+Construccion_Navegacion2!I294)/5</f>
        <v>379405.2</v>
      </c>
      <c r="J294">
        <f>(Construccion_Navegacion1!J294+Construccion_Navegacion4!J294+Construccion_Navegacion3!J294+Construccion_Navegacion5!J294+Construccion_Navegacion2!J294)/5</f>
        <v>139345795.19999999</v>
      </c>
    </row>
    <row r="295" spans="1:10" x14ac:dyDescent="0.25">
      <c r="A295">
        <v>293</v>
      </c>
      <c r="B295" t="s">
        <v>29</v>
      </c>
      <c r="C295">
        <f>(Construccion_Navegacion1!C295+Construccion_Navegacion4!C295+Construccion_Navegacion3!C295+Construccion_Navegacion5!C295+Construccion_Navegacion2!C295)/5</f>
        <v>90108.4</v>
      </c>
      <c r="D295">
        <f>(Construccion_Navegacion1!D295+Construccion_Navegacion4!D295+Construccion_Navegacion3!D295+Construccion_Navegacion5!D295+Construccion_Navegacion2!D295)/5</f>
        <v>39680892.399999999</v>
      </c>
      <c r="E295">
        <f>(Construccion_Navegacion1!E295+Construccion_Navegacion4!E295+Construccion_Navegacion3!E295+Construccion_Navegacion5!E295+Construccion_Navegacion2!E295)/5</f>
        <v>180397.2</v>
      </c>
      <c r="F295">
        <f>(Construccion_Navegacion1!F295+Construccion_Navegacion4!F295+Construccion_Navegacion3!F295+Construccion_Navegacion5!F295+Construccion_Navegacion2!F295)/5</f>
        <v>83309793</v>
      </c>
      <c r="G295">
        <f>(Construccion_Navegacion1!G295+Construccion_Navegacion4!G295+Construccion_Navegacion3!G295+Construccion_Navegacion5!G295+Construccion_Navegacion2!G295)/5</f>
        <v>0</v>
      </c>
      <c r="H295">
        <f>(Construccion_Navegacion1!H295+Construccion_Navegacion4!H295+Construccion_Navegacion3!H295+Construccion_Navegacion5!H295+Construccion_Navegacion2!H295)/5</f>
        <v>0</v>
      </c>
      <c r="I295">
        <f>(Construccion_Navegacion1!I295+Construccion_Navegacion4!I295+Construccion_Navegacion3!I295+Construccion_Navegacion5!I295+Construccion_Navegacion2!I295)/5</f>
        <v>232626.8</v>
      </c>
      <c r="J295">
        <f>(Construccion_Navegacion1!J295+Construccion_Navegacion4!J295+Construccion_Navegacion3!J295+Construccion_Navegacion5!J295+Construccion_Navegacion2!J295)/5</f>
        <v>139578422</v>
      </c>
    </row>
    <row r="296" spans="1:10" x14ac:dyDescent="0.25">
      <c r="A296">
        <v>294</v>
      </c>
      <c r="B296" t="s">
        <v>29</v>
      </c>
      <c r="C296">
        <f>(Construccion_Navegacion1!C296+Construccion_Navegacion4!C296+Construccion_Navegacion3!C296+Construccion_Navegacion5!C296+Construccion_Navegacion2!C296)/5</f>
        <v>135433.60000000001</v>
      </c>
      <c r="D296">
        <f>(Construccion_Navegacion1!D296+Construccion_Navegacion4!D296+Construccion_Navegacion3!D296+Construccion_Navegacion5!D296+Construccion_Navegacion2!D296)/5</f>
        <v>39816326</v>
      </c>
      <c r="E296">
        <f>(Construccion_Navegacion1!E296+Construccion_Navegacion4!E296+Construccion_Navegacion3!E296+Construccion_Navegacion5!E296+Construccion_Navegacion2!E296)/5</f>
        <v>283833.2</v>
      </c>
      <c r="F296">
        <f>(Construccion_Navegacion1!F296+Construccion_Navegacion4!F296+Construccion_Navegacion3!F296+Construccion_Navegacion5!F296+Construccion_Navegacion2!F296)/5</f>
        <v>83593626.200000003</v>
      </c>
      <c r="G296">
        <f>(Construccion_Navegacion1!G296+Construccion_Navegacion4!G296+Construccion_Navegacion3!G296+Construccion_Navegacion5!G296+Construccion_Navegacion2!G296)/5</f>
        <v>0</v>
      </c>
      <c r="H296">
        <f>(Construccion_Navegacion1!H296+Construccion_Navegacion4!H296+Construccion_Navegacion3!H296+Construccion_Navegacion5!H296+Construccion_Navegacion2!H296)/5</f>
        <v>0</v>
      </c>
      <c r="I296">
        <f>(Construccion_Navegacion1!I296+Construccion_Navegacion4!I296+Construccion_Navegacion3!I296+Construccion_Navegacion5!I296+Construccion_Navegacion2!I296)/5</f>
        <v>593241.19999999995</v>
      </c>
      <c r="J296">
        <f>(Construccion_Navegacion1!J296+Construccion_Navegacion4!J296+Construccion_Navegacion3!J296+Construccion_Navegacion5!J296+Construccion_Navegacion2!J296)/5</f>
        <v>140171663.19999999</v>
      </c>
    </row>
    <row r="297" spans="1:10" x14ac:dyDescent="0.25">
      <c r="A297">
        <v>295</v>
      </c>
      <c r="B297" t="s">
        <v>29</v>
      </c>
      <c r="C297">
        <f>(Construccion_Navegacion1!C297+Construccion_Navegacion4!C297+Construccion_Navegacion3!C297+Construccion_Navegacion5!C297+Construccion_Navegacion2!C297)/5</f>
        <v>136214</v>
      </c>
      <c r="D297">
        <f>(Construccion_Navegacion1!D297+Construccion_Navegacion4!D297+Construccion_Navegacion3!D297+Construccion_Navegacion5!D297+Construccion_Navegacion2!D297)/5</f>
        <v>39952540</v>
      </c>
      <c r="E297">
        <f>(Construccion_Navegacion1!E297+Construccion_Navegacion4!E297+Construccion_Navegacion3!E297+Construccion_Navegacion5!E297+Construccion_Navegacion2!E297)/5</f>
        <v>254717.8</v>
      </c>
      <c r="F297">
        <f>(Construccion_Navegacion1!F297+Construccion_Navegacion4!F297+Construccion_Navegacion3!F297+Construccion_Navegacion5!F297+Construccion_Navegacion2!F297)/5</f>
        <v>83848344</v>
      </c>
      <c r="G297">
        <f>(Construccion_Navegacion1!G297+Construccion_Navegacion4!G297+Construccion_Navegacion3!G297+Construccion_Navegacion5!G297+Construccion_Navegacion2!G297)/5</f>
        <v>0</v>
      </c>
      <c r="H297">
        <f>(Construccion_Navegacion1!H297+Construccion_Navegacion4!H297+Construccion_Navegacion3!H297+Construccion_Navegacion5!H297+Construccion_Navegacion2!H297)/5</f>
        <v>0</v>
      </c>
      <c r="I297">
        <f>(Construccion_Navegacion1!I297+Construccion_Navegacion4!I297+Construccion_Navegacion3!I297+Construccion_Navegacion5!I297+Construccion_Navegacion2!I297)/5</f>
        <v>543834.6</v>
      </c>
      <c r="J297">
        <f>(Construccion_Navegacion1!J297+Construccion_Navegacion4!J297+Construccion_Navegacion3!J297+Construccion_Navegacion5!J297+Construccion_Navegacion2!J297)/5</f>
        <v>140715497.80000001</v>
      </c>
    </row>
    <row r="298" spans="1:10" x14ac:dyDescent="0.25">
      <c r="A298">
        <v>296</v>
      </c>
      <c r="B298" t="s">
        <v>29</v>
      </c>
      <c r="C298">
        <f>(Construccion_Navegacion1!C298+Construccion_Navegacion4!C298+Construccion_Navegacion3!C298+Construccion_Navegacion5!C298+Construccion_Navegacion2!C298)/5</f>
        <v>105717.2</v>
      </c>
      <c r="D298">
        <f>(Construccion_Navegacion1!D298+Construccion_Navegacion4!D298+Construccion_Navegacion3!D298+Construccion_Navegacion5!D298+Construccion_Navegacion2!D298)/5</f>
        <v>40058257.200000003</v>
      </c>
      <c r="E298">
        <f>(Construccion_Navegacion1!E298+Construccion_Navegacion4!E298+Construccion_Navegacion3!E298+Construccion_Navegacion5!E298+Construccion_Navegacion2!E298)/5</f>
        <v>217077.2</v>
      </c>
      <c r="F298">
        <f>(Construccion_Navegacion1!F298+Construccion_Navegacion4!F298+Construccion_Navegacion3!F298+Construccion_Navegacion5!F298+Construccion_Navegacion2!F298)/5</f>
        <v>84065421.200000003</v>
      </c>
      <c r="G298">
        <f>(Construccion_Navegacion1!G298+Construccion_Navegacion4!G298+Construccion_Navegacion3!G298+Construccion_Navegacion5!G298+Construccion_Navegacion2!G298)/5</f>
        <v>0</v>
      </c>
      <c r="H298">
        <f>(Construccion_Navegacion1!H298+Construccion_Navegacion4!H298+Construccion_Navegacion3!H298+Construccion_Navegacion5!H298+Construccion_Navegacion2!H298)/5</f>
        <v>0</v>
      </c>
      <c r="I298">
        <f>(Construccion_Navegacion1!I298+Construccion_Navegacion4!I298+Construccion_Navegacion3!I298+Construccion_Navegacion5!I298+Construccion_Navegacion2!I298)/5</f>
        <v>395614.8</v>
      </c>
      <c r="J298">
        <f>(Construccion_Navegacion1!J298+Construccion_Navegacion4!J298+Construccion_Navegacion3!J298+Construccion_Navegacion5!J298+Construccion_Navegacion2!J298)/5</f>
        <v>141111112.59999999</v>
      </c>
    </row>
    <row r="299" spans="1:10" x14ac:dyDescent="0.25">
      <c r="A299">
        <v>297</v>
      </c>
      <c r="B299" t="s">
        <v>29</v>
      </c>
      <c r="C299">
        <f>(Construccion_Navegacion1!C299+Construccion_Navegacion4!C299+Construccion_Navegacion3!C299+Construccion_Navegacion5!C299+Construccion_Navegacion2!C299)/5</f>
        <v>129310.6</v>
      </c>
      <c r="D299">
        <f>(Construccion_Navegacion1!D299+Construccion_Navegacion4!D299+Construccion_Navegacion3!D299+Construccion_Navegacion5!D299+Construccion_Navegacion2!D299)/5</f>
        <v>40187567.799999997</v>
      </c>
      <c r="E299">
        <f>(Construccion_Navegacion1!E299+Construccion_Navegacion4!E299+Construccion_Navegacion3!E299+Construccion_Navegacion5!E299+Construccion_Navegacion2!E299)/5</f>
        <v>354191.6</v>
      </c>
      <c r="F299">
        <f>(Construccion_Navegacion1!F299+Construccion_Navegacion4!F299+Construccion_Navegacion3!F299+Construccion_Navegacion5!F299+Construccion_Navegacion2!F299)/5</f>
        <v>84419612.799999997</v>
      </c>
      <c r="G299">
        <f>(Construccion_Navegacion1!G299+Construccion_Navegacion4!G299+Construccion_Navegacion3!G299+Construccion_Navegacion5!G299+Construccion_Navegacion2!G299)/5</f>
        <v>0</v>
      </c>
      <c r="H299">
        <f>(Construccion_Navegacion1!H299+Construccion_Navegacion4!H299+Construccion_Navegacion3!H299+Construccion_Navegacion5!H299+Construccion_Navegacion2!H299)/5</f>
        <v>0</v>
      </c>
      <c r="I299">
        <f>(Construccion_Navegacion1!I299+Construccion_Navegacion4!I299+Construccion_Navegacion3!I299+Construccion_Navegacion5!I299+Construccion_Navegacion2!I299)/5</f>
        <v>547856.80000000005</v>
      </c>
      <c r="J299">
        <f>(Construccion_Navegacion1!J299+Construccion_Navegacion4!J299+Construccion_Navegacion3!J299+Construccion_Navegacion5!J299+Construccion_Navegacion2!J299)/5</f>
        <v>141658969.40000001</v>
      </c>
    </row>
    <row r="300" spans="1:10" x14ac:dyDescent="0.25">
      <c r="A300">
        <v>298</v>
      </c>
      <c r="B300" t="s">
        <v>29</v>
      </c>
      <c r="C300">
        <f>(Construccion_Navegacion1!C300+Construccion_Navegacion4!C300+Construccion_Navegacion3!C300+Construccion_Navegacion5!C300+Construccion_Navegacion2!C300)/5</f>
        <v>141736.6</v>
      </c>
      <c r="D300">
        <f>(Construccion_Navegacion1!D300+Construccion_Navegacion4!D300+Construccion_Navegacion3!D300+Construccion_Navegacion5!D300+Construccion_Navegacion2!D300)/5</f>
        <v>40329304.399999999</v>
      </c>
      <c r="E300">
        <f>(Construccion_Navegacion1!E300+Construccion_Navegacion4!E300+Construccion_Navegacion3!E300+Construccion_Navegacion5!E300+Construccion_Navegacion2!E300)/5</f>
        <v>296079.59999999998</v>
      </c>
      <c r="F300">
        <f>(Construccion_Navegacion1!F300+Construccion_Navegacion4!F300+Construccion_Navegacion3!F300+Construccion_Navegacion5!F300+Construccion_Navegacion2!F300)/5</f>
        <v>84715692.400000006</v>
      </c>
      <c r="G300">
        <f>(Construccion_Navegacion1!G300+Construccion_Navegacion4!G300+Construccion_Navegacion3!G300+Construccion_Navegacion5!G300+Construccion_Navegacion2!G300)/5</f>
        <v>0</v>
      </c>
      <c r="H300">
        <f>(Construccion_Navegacion1!H300+Construccion_Navegacion4!H300+Construccion_Navegacion3!H300+Construccion_Navegacion5!H300+Construccion_Navegacion2!H300)/5</f>
        <v>0</v>
      </c>
      <c r="I300">
        <f>(Construccion_Navegacion1!I300+Construccion_Navegacion4!I300+Construccion_Navegacion3!I300+Construccion_Navegacion5!I300+Construccion_Navegacion2!I300)/5</f>
        <v>539932.19999999995</v>
      </c>
      <c r="J300">
        <f>(Construccion_Navegacion1!J300+Construccion_Navegacion4!J300+Construccion_Navegacion3!J300+Construccion_Navegacion5!J300+Construccion_Navegacion2!J300)/5</f>
        <v>142198901.59999999</v>
      </c>
    </row>
    <row r="301" spans="1:10" x14ac:dyDescent="0.25">
      <c r="A301">
        <v>299</v>
      </c>
      <c r="B301" t="s">
        <v>29</v>
      </c>
      <c r="C301">
        <f>(Construccion_Navegacion1!C301+Construccion_Navegacion4!C301+Construccion_Navegacion3!C301+Construccion_Navegacion5!C301+Construccion_Navegacion2!C301)/5</f>
        <v>141256.20000000001</v>
      </c>
      <c r="D301">
        <f>(Construccion_Navegacion1!D301+Construccion_Navegacion4!D301+Construccion_Navegacion3!D301+Construccion_Navegacion5!D301+Construccion_Navegacion2!D301)/5</f>
        <v>40470560.600000001</v>
      </c>
      <c r="E301">
        <f>(Construccion_Navegacion1!E301+Construccion_Navegacion4!E301+Construccion_Navegacion3!E301+Construccion_Navegacion5!E301+Construccion_Navegacion2!E301)/5</f>
        <v>295539.59999999998</v>
      </c>
      <c r="F301">
        <f>(Construccion_Navegacion1!F301+Construccion_Navegacion4!F301+Construccion_Navegacion3!F301+Construccion_Navegacion5!F301+Construccion_Navegacion2!F301)/5</f>
        <v>85011232</v>
      </c>
      <c r="G301">
        <f>(Construccion_Navegacion1!G301+Construccion_Navegacion4!G301+Construccion_Navegacion3!G301+Construccion_Navegacion5!G301+Construccion_Navegacion2!G301)/5</f>
        <v>0</v>
      </c>
      <c r="H301">
        <f>(Construccion_Navegacion1!H301+Construccion_Navegacion4!H301+Construccion_Navegacion3!H301+Construccion_Navegacion5!H301+Construccion_Navegacion2!H301)/5</f>
        <v>0</v>
      </c>
      <c r="I301">
        <f>(Construccion_Navegacion1!I301+Construccion_Navegacion4!I301+Construccion_Navegacion3!I301+Construccion_Navegacion5!I301+Construccion_Navegacion2!I301)/5</f>
        <v>598763.80000000005</v>
      </c>
      <c r="J301">
        <f>(Construccion_Navegacion1!J301+Construccion_Navegacion4!J301+Construccion_Navegacion3!J301+Construccion_Navegacion5!J301+Construccion_Navegacion2!J301)/5</f>
        <v>142797665.40000001</v>
      </c>
    </row>
    <row r="302" spans="1:10" x14ac:dyDescent="0.25">
      <c r="A302">
        <v>300</v>
      </c>
      <c r="B302" t="s">
        <v>29</v>
      </c>
      <c r="C302">
        <f>(Construccion_Navegacion1!C302+Construccion_Navegacion4!C302+Construccion_Navegacion3!C302+Construccion_Navegacion5!C302+Construccion_Navegacion2!C302)/5</f>
        <v>135073</v>
      </c>
      <c r="D302">
        <f>(Construccion_Navegacion1!D302+Construccion_Navegacion4!D302+Construccion_Navegacion3!D302+Construccion_Navegacion5!D302+Construccion_Navegacion2!D302)/5</f>
        <v>40605633.600000001</v>
      </c>
      <c r="E302">
        <f>(Construccion_Navegacion1!E302+Construccion_Navegacion4!E302+Construccion_Navegacion3!E302+Construccion_Navegacion5!E302+Construccion_Navegacion2!E302)/5</f>
        <v>276930</v>
      </c>
      <c r="F302">
        <f>(Construccion_Navegacion1!F302+Construccion_Navegacion4!F302+Construccion_Navegacion3!F302+Construccion_Navegacion5!F302+Construccion_Navegacion2!F302)/5</f>
        <v>85288162</v>
      </c>
      <c r="G302">
        <f>(Construccion_Navegacion1!G302+Construccion_Navegacion4!G302+Construccion_Navegacion3!G302+Construccion_Navegacion5!G302+Construccion_Navegacion2!G302)/5</f>
        <v>0</v>
      </c>
      <c r="H302">
        <f>(Construccion_Navegacion1!H302+Construccion_Navegacion4!H302+Construccion_Navegacion3!H302+Construccion_Navegacion5!H302+Construccion_Navegacion2!H302)/5</f>
        <v>0</v>
      </c>
      <c r="I302">
        <f>(Construccion_Navegacion1!I302+Construccion_Navegacion4!I302+Construccion_Navegacion3!I302+Construccion_Navegacion5!I302+Construccion_Navegacion2!I302)/5</f>
        <v>573490.19999999995</v>
      </c>
      <c r="J302">
        <f>(Construccion_Navegacion1!J302+Construccion_Navegacion4!J302+Construccion_Navegacion3!J302+Construccion_Navegacion5!J302+Construccion_Navegacion2!J302)/5</f>
        <v>143371155.59999999</v>
      </c>
    </row>
    <row r="303" spans="1:10" x14ac:dyDescent="0.25">
      <c r="A303">
        <v>301</v>
      </c>
      <c r="B303" t="s">
        <v>29</v>
      </c>
      <c r="C303">
        <f>(Construccion_Navegacion1!C303+Construccion_Navegacion4!C303+Construccion_Navegacion3!C303+Construccion_Navegacion5!C303+Construccion_Navegacion2!C303)/5</f>
        <v>107638.2</v>
      </c>
      <c r="D303">
        <f>(Construccion_Navegacion1!D303+Construccion_Navegacion4!D303+Construccion_Navegacion3!D303+Construccion_Navegacion5!D303+Construccion_Navegacion2!D303)/5</f>
        <v>40713271.799999997</v>
      </c>
      <c r="E303">
        <f>(Construccion_Navegacion1!E303+Construccion_Navegacion4!E303+Construccion_Navegacion3!E303+Construccion_Navegacion5!E303+Construccion_Navegacion2!E303)/5</f>
        <v>206692</v>
      </c>
      <c r="F303">
        <f>(Construccion_Navegacion1!F303+Construccion_Navegacion4!F303+Construccion_Navegacion3!F303+Construccion_Navegacion5!F303+Construccion_Navegacion2!F303)/5</f>
        <v>85494854</v>
      </c>
      <c r="G303">
        <f>(Construccion_Navegacion1!G303+Construccion_Navegacion4!G303+Construccion_Navegacion3!G303+Construccion_Navegacion5!G303+Construccion_Navegacion2!G303)/5</f>
        <v>0</v>
      </c>
      <c r="H303">
        <f>(Construccion_Navegacion1!H303+Construccion_Navegacion4!H303+Construccion_Navegacion3!H303+Construccion_Navegacion5!H303+Construccion_Navegacion2!H303)/5</f>
        <v>0</v>
      </c>
      <c r="I303">
        <f>(Construccion_Navegacion1!I303+Construccion_Navegacion4!I303+Construccion_Navegacion3!I303+Construccion_Navegacion5!I303+Construccion_Navegacion2!I303)/5</f>
        <v>358874.2</v>
      </c>
      <c r="J303">
        <f>(Construccion_Navegacion1!J303+Construccion_Navegacion4!J303+Construccion_Navegacion3!J303+Construccion_Navegacion5!J303+Construccion_Navegacion2!J303)/5</f>
        <v>143730029.80000001</v>
      </c>
    </row>
    <row r="304" spans="1:10" x14ac:dyDescent="0.25">
      <c r="A304">
        <v>302</v>
      </c>
      <c r="B304" t="s">
        <v>29</v>
      </c>
      <c r="C304">
        <f>(Construccion_Navegacion1!C304+Construccion_Navegacion4!C304+Construccion_Navegacion3!C304+Construccion_Navegacion5!C304+Construccion_Navegacion2!C304)/5</f>
        <v>121926.2</v>
      </c>
      <c r="D304">
        <f>(Construccion_Navegacion1!D304+Construccion_Navegacion4!D304+Construccion_Navegacion3!D304+Construccion_Navegacion5!D304+Construccion_Navegacion2!D304)/5</f>
        <v>40835198</v>
      </c>
      <c r="E304">
        <f>(Construccion_Navegacion1!E304+Construccion_Navegacion4!E304+Construccion_Navegacion3!E304+Construccion_Navegacion5!E304+Construccion_Navegacion2!E304)/5</f>
        <v>282812.59999999998</v>
      </c>
      <c r="F304">
        <f>(Construccion_Navegacion1!F304+Construccion_Navegacion4!F304+Construccion_Navegacion3!F304+Construccion_Navegacion5!F304+Construccion_Navegacion2!F304)/5</f>
        <v>85777666.599999994</v>
      </c>
      <c r="G304">
        <f>(Construccion_Navegacion1!G304+Construccion_Navegacion4!G304+Construccion_Navegacion3!G304+Construccion_Navegacion5!G304+Construccion_Navegacion2!G304)/5</f>
        <v>0</v>
      </c>
      <c r="H304">
        <f>(Construccion_Navegacion1!H304+Construccion_Navegacion4!H304+Construccion_Navegacion3!H304+Construccion_Navegacion5!H304+Construccion_Navegacion2!H304)/5</f>
        <v>0</v>
      </c>
      <c r="I304">
        <f>(Construccion_Navegacion1!I304+Construccion_Navegacion4!I304+Construccion_Navegacion3!I304+Construccion_Navegacion5!I304+Construccion_Navegacion2!I304)/5</f>
        <v>472515.8</v>
      </c>
      <c r="J304">
        <f>(Construccion_Navegacion1!J304+Construccion_Navegacion4!J304+Construccion_Navegacion3!J304+Construccion_Navegacion5!J304+Construccion_Navegacion2!J304)/5</f>
        <v>144202545.59999999</v>
      </c>
    </row>
    <row r="305" spans="1:10" x14ac:dyDescent="0.25">
      <c r="A305">
        <v>303</v>
      </c>
      <c r="B305" t="s">
        <v>29</v>
      </c>
      <c r="C305">
        <f>(Construccion_Navegacion1!C305+Construccion_Navegacion4!C305+Construccion_Navegacion3!C305+Construccion_Navegacion5!C305+Construccion_Navegacion2!C305)/5</f>
        <v>129730.2</v>
      </c>
      <c r="D305">
        <f>(Construccion_Navegacion1!D305+Construccion_Navegacion4!D305+Construccion_Navegacion3!D305+Construccion_Navegacion5!D305+Construccion_Navegacion2!D305)/5</f>
        <v>40964928.200000003</v>
      </c>
      <c r="E305">
        <f>(Construccion_Navegacion1!E305+Construccion_Navegacion4!E305+Construccion_Navegacion3!E305+Construccion_Navegacion5!E305+Construccion_Navegacion2!E305)/5</f>
        <v>259761</v>
      </c>
      <c r="F305">
        <f>(Construccion_Navegacion1!F305+Construccion_Navegacion4!F305+Construccion_Navegacion3!F305+Construccion_Navegacion5!F305+Construccion_Navegacion2!F305)/5</f>
        <v>86037427.599999994</v>
      </c>
      <c r="G305">
        <f>(Construccion_Navegacion1!G305+Construccion_Navegacion4!G305+Construccion_Navegacion3!G305+Construccion_Navegacion5!G305+Construccion_Navegacion2!G305)/5</f>
        <v>0</v>
      </c>
      <c r="H305">
        <f>(Construccion_Navegacion1!H305+Construccion_Navegacion4!H305+Construccion_Navegacion3!H305+Construccion_Navegacion5!H305+Construccion_Navegacion2!H305)/5</f>
        <v>0</v>
      </c>
      <c r="I305">
        <f>(Construccion_Navegacion1!I305+Construccion_Navegacion4!I305+Construccion_Navegacion3!I305+Construccion_Navegacion5!I305+Construccion_Navegacion2!I305)/5</f>
        <v>499891</v>
      </c>
      <c r="J305">
        <f>(Construccion_Navegacion1!J305+Construccion_Navegacion4!J305+Construccion_Navegacion3!J305+Construccion_Navegacion5!J305+Construccion_Navegacion2!J305)/5</f>
        <v>144702436.59999999</v>
      </c>
    </row>
    <row r="306" spans="1:10" x14ac:dyDescent="0.25">
      <c r="A306">
        <v>304</v>
      </c>
      <c r="B306" t="s">
        <v>29</v>
      </c>
      <c r="C306">
        <f>(Construccion_Navegacion1!C306+Construccion_Navegacion4!C306+Construccion_Navegacion3!C306+Construccion_Navegacion5!C306+Construccion_Navegacion2!C306)/5</f>
        <v>133872</v>
      </c>
      <c r="D306">
        <f>(Construccion_Navegacion1!D306+Construccion_Navegacion4!D306+Construccion_Navegacion3!D306+Construccion_Navegacion5!D306+Construccion_Navegacion2!D306)/5</f>
        <v>41098800.200000003</v>
      </c>
      <c r="E306">
        <f>(Construccion_Navegacion1!E306+Construccion_Navegacion4!E306+Construccion_Navegacion3!E306+Construccion_Navegacion5!E306+Construccion_Navegacion2!E306)/5</f>
        <v>265403.59999999998</v>
      </c>
      <c r="F306">
        <f>(Construccion_Navegacion1!F306+Construccion_Navegacion4!F306+Construccion_Navegacion3!F306+Construccion_Navegacion5!F306+Construccion_Navegacion2!F306)/5</f>
        <v>86302831.200000003</v>
      </c>
      <c r="G306">
        <f>(Construccion_Navegacion1!G306+Construccion_Navegacion4!G306+Construccion_Navegacion3!G306+Construccion_Navegacion5!G306+Construccion_Navegacion2!G306)/5</f>
        <v>0</v>
      </c>
      <c r="H306">
        <f>(Construccion_Navegacion1!H306+Construccion_Navegacion4!H306+Construccion_Navegacion3!H306+Construccion_Navegacion5!H306+Construccion_Navegacion2!H306)/5</f>
        <v>0</v>
      </c>
      <c r="I306">
        <f>(Construccion_Navegacion1!I306+Construccion_Navegacion4!I306+Construccion_Navegacion3!I306+Construccion_Navegacion5!I306+Construccion_Navegacion2!I306)/5</f>
        <v>474016.4</v>
      </c>
      <c r="J306">
        <f>(Construccion_Navegacion1!J306+Construccion_Navegacion4!J306+Construccion_Navegacion3!J306+Construccion_Navegacion5!J306+Construccion_Navegacion2!J306)/5</f>
        <v>145176453</v>
      </c>
    </row>
    <row r="307" spans="1:10" x14ac:dyDescent="0.25">
      <c r="A307">
        <v>305</v>
      </c>
      <c r="B307" t="s">
        <v>29</v>
      </c>
      <c r="C307">
        <f>(Construccion_Navegacion1!C307+Construccion_Navegacion4!C307+Construccion_Navegacion3!C307+Construccion_Navegacion5!C307+Construccion_Navegacion2!C307)/5</f>
        <v>123607</v>
      </c>
      <c r="D307">
        <f>(Construccion_Navegacion1!D307+Construccion_Navegacion4!D307+Construccion_Navegacion3!D307+Construccion_Navegacion5!D307+Construccion_Navegacion2!D307)/5</f>
        <v>41222407.200000003</v>
      </c>
      <c r="E307">
        <f>(Construccion_Navegacion1!E307+Construccion_Navegacion4!E307+Construccion_Navegacion3!E307+Construccion_Navegacion5!E307+Construccion_Navegacion2!E307)/5</f>
        <v>252676.6</v>
      </c>
      <c r="F307">
        <f>(Construccion_Navegacion1!F307+Construccion_Navegacion4!F307+Construccion_Navegacion3!F307+Construccion_Navegacion5!F307+Construccion_Navegacion2!F307)/5</f>
        <v>86555507.799999997</v>
      </c>
      <c r="G307">
        <f>(Construccion_Navegacion1!G307+Construccion_Navegacion4!G307+Construccion_Navegacion3!G307+Construccion_Navegacion5!G307+Construccion_Navegacion2!G307)/5</f>
        <v>0</v>
      </c>
      <c r="H307">
        <f>(Construccion_Navegacion1!H307+Construccion_Navegacion4!H307+Construccion_Navegacion3!H307+Construccion_Navegacion5!H307+Construccion_Navegacion2!H307)/5</f>
        <v>0</v>
      </c>
      <c r="I307">
        <f>(Construccion_Navegacion1!I307+Construccion_Navegacion4!I307+Construccion_Navegacion3!I307+Construccion_Navegacion5!I307+Construccion_Navegacion2!I307)/5</f>
        <v>512797.8</v>
      </c>
      <c r="J307">
        <f>(Construccion_Navegacion1!J307+Construccion_Navegacion4!J307+Construccion_Navegacion3!J307+Construccion_Navegacion5!J307+Construccion_Navegacion2!J307)/5</f>
        <v>145689250.80000001</v>
      </c>
    </row>
    <row r="308" spans="1:10" x14ac:dyDescent="0.25">
      <c r="A308">
        <v>306</v>
      </c>
      <c r="B308" t="s">
        <v>29</v>
      </c>
      <c r="C308">
        <f>(Construccion_Navegacion1!C308+Construccion_Navegacion4!C308+Construccion_Navegacion3!C308+Construccion_Navegacion5!C308+Construccion_Navegacion2!C308)/5</f>
        <v>105596.6</v>
      </c>
      <c r="D308">
        <f>(Construccion_Navegacion1!D308+Construccion_Navegacion4!D308+Construccion_Navegacion3!D308+Construccion_Navegacion5!D308+Construccion_Navegacion2!D308)/5</f>
        <v>41328003.799999997</v>
      </c>
      <c r="E308">
        <f>(Construccion_Navegacion1!E308+Construccion_Navegacion4!E308+Construccion_Navegacion3!E308+Construccion_Navegacion5!E308+Construccion_Navegacion2!E308)/5</f>
        <v>213896</v>
      </c>
      <c r="F308">
        <f>(Construccion_Navegacion1!F308+Construccion_Navegacion4!F308+Construccion_Navegacion3!F308+Construccion_Navegacion5!F308+Construccion_Navegacion2!F308)/5</f>
        <v>86769403.799999997</v>
      </c>
      <c r="G308">
        <f>(Construccion_Navegacion1!G308+Construccion_Navegacion4!G308+Construccion_Navegacion3!G308+Construccion_Navegacion5!G308+Construccion_Navegacion2!G308)/5</f>
        <v>0</v>
      </c>
      <c r="H308">
        <f>(Construccion_Navegacion1!H308+Construccion_Navegacion4!H308+Construccion_Navegacion3!H308+Construccion_Navegacion5!H308+Construccion_Navegacion2!H308)/5</f>
        <v>0</v>
      </c>
      <c r="I308">
        <f>(Construccion_Navegacion1!I308+Construccion_Navegacion4!I308+Construccion_Navegacion3!I308+Construccion_Navegacion5!I308+Construccion_Navegacion2!I308)/5</f>
        <v>367759.4</v>
      </c>
      <c r="J308">
        <f>(Construccion_Navegacion1!J308+Construccion_Navegacion4!J308+Construccion_Navegacion3!J308+Construccion_Navegacion5!J308+Construccion_Navegacion2!J308)/5</f>
        <v>146057010.19999999</v>
      </c>
    </row>
    <row r="309" spans="1:10" x14ac:dyDescent="0.25">
      <c r="A309">
        <v>307</v>
      </c>
      <c r="B309" t="s">
        <v>29</v>
      </c>
      <c r="C309">
        <f>(Construccion_Navegacion1!C309+Construccion_Navegacion4!C309+Construccion_Navegacion3!C309+Construccion_Navegacion5!C309+Construccion_Navegacion2!C309)/5</f>
        <v>223440.2</v>
      </c>
      <c r="D309">
        <f>(Construccion_Navegacion1!D309+Construccion_Navegacion4!D309+Construccion_Navegacion3!D309+Construccion_Navegacion5!D309+Construccion_Navegacion2!D309)/5</f>
        <v>41551444</v>
      </c>
      <c r="E309">
        <f>(Construccion_Navegacion1!E309+Construccion_Navegacion4!E309+Construccion_Navegacion3!E309+Construccion_Navegacion5!E309+Construccion_Navegacion2!E309)/5</f>
        <v>260300.6</v>
      </c>
      <c r="F309">
        <f>(Construccion_Navegacion1!F309+Construccion_Navegacion4!F309+Construccion_Navegacion3!F309+Construccion_Navegacion5!F309+Construccion_Navegacion2!F309)/5</f>
        <v>87029704.400000006</v>
      </c>
      <c r="G309">
        <f>(Construccion_Navegacion1!G309+Construccion_Navegacion4!G309+Construccion_Navegacion3!G309+Construccion_Navegacion5!G309+Construccion_Navegacion2!G309)/5</f>
        <v>0</v>
      </c>
      <c r="H309">
        <f>(Construccion_Navegacion1!H309+Construccion_Navegacion4!H309+Construccion_Navegacion3!H309+Construccion_Navegacion5!H309+Construccion_Navegacion2!H309)/5</f>
        <v>0</v>
      </c>
      <c r="I309">
        <f>(Construccion_Navegacion1!I309+Construccion_Navegacion4!I309+Construccion_Navegacion3!I309+Construccion_Navegacion5!I309+Construccion_Navegacion2!I309)/5</f>
        <v>563285</v>
      </c>
      <c r="J309">
        <f>(Construccion_Navegacion1!J309+Construccion_Navegacion4!J309+Construccion_Navegacion3!J309+Construccion_Navegacion5!J309+Construccion_Navegacion2!J309)/5</f>
        <v>146620295.19999999</v>
      </c>
    </row>
    <row r="310" spans="1:10" x14ac:dyDescent="0.25">
      <c r="A310">
        <v>308</v>
      </c>
      <c r="B310" t="s">
        <v>29</v>
      </c>
      <c r="C310">
        <f>(Construccion_Navegacion1!C310+Construccion_Navegacion4!C310+Construccion_Navegacion3!C310+Construccion_Navegacion5!C310+Construccion_Navegacion2!C310)/5</f>
        <v>127449</v>
      </c>
      <c r="D310">
        <f>(Construccion_Navegacion1!D310+Construccion_Navegacion4!D310+Construccion_Navegacion3!D310+Construccion_Navegacion5!D310+Construccion_Navegacion2!D310)/5</f>
        <v>41678893</v>
      </c>
      <c r="E310">
        <f>(Construccion_Navegacion1!E310+Construccion_Navegacion4!E310+Construccion_Navegacion3!E310+Construccion_Navegacion5!E310+Construccion_Navegacion2!E310)/5</f>
        <v>288516.2</v>
      </c>
      <c r="F310">
        <f>(Construccion_Navegacion1!F310+Construccion_Navegacion4!F310+Construccion_Navegacion3!F310+Construccion_Navegacion5!F310+Construccion_Navegacion2!F310)/5</f>
        <v>87318220.599999994</v>
      </c>
      <c r="G310">
        <f>(Construccion_Navegacion1!G310+Construccion_Navegacion4!G310+Construccion_Navegacion3!G310+Construccion_Navegacion5!G310+Construccion_Navegacion2!G310)/5</f>
        <v>0</v>
      </c>
      <c r="H310">
        <f>(Construccion_Navegacion1!H310+Construccion_Navegacion4!H310+Construccion_Navegacion3!H310+Construccion_Navegacion5!H310+Construccion_Navegacion2!H310)/5</f>
        <v>0</v>
      </c>
      <c r="I310">
        <f>(Construccion_Navegacion1!I310+Construccion_Navegacion4!I310+Construccion_Navegacion3!I310+Construccion_Navegacion5!I310+Construccion_Navegacion2!I310)/5</f>
        <v>445620.6</v>
      </c>
      <c r="J310">
        <f>(Construccion_Navegacion1!J310+Construccion_Navegacion4!J310+Construccion_Navegacion3!J310+Construccion_Navegacion5!J310+Construccion_Navegacion2!J310)/5</f>
        <v>147065915.80000001</v>
      </c>
    </row>
    <row r="311" spans="1:10" x14ac:dyDescent="0.25">
      <c r="A311">
        <v>309</v>
      </c>
      <c r="B311" t="s">
        <v>29</v>
      </c>
      <c r="C311">
        <f>(Construccion_Navegacion1!C311+Construccion_Navegacion4!C311+Construccion_Navegacion3!C311+Construccion_Navegacion5!C311+Construccion_Navegacion2!C311)/5</f>
        <v>106617.60000000001</v>
      </c>
      <c r="D311">
        <f>(Construccion_Navegacion1!D311+Construccion_Navegacion4!D311+Construccion_Navegacion3!D311+Construccion_Navegacion5!D311+Construccion_Navegacion2!D311)/5</f>
        <v>41785510.600000001</v>
      </c>
      <c r="E311">
        <f>(Construccion_Navegacion1!E311+Construccion_Navegacion4!E311+Construccion_Navegacion3!E311+Construccion_Navegacion5!E311+Construccion_Navegacion2!E311)/5</f>
        <v>218038</v>
      </c>
      <c r="F311">
        <f>(Construccion_Navegacion1!F311+Construccion_Navegacion4!F311+Construccion_Navegacion3!F311+Construccion_Navegacion5!F311+Construccion_Navegacion2!F311)/5</f>
        <v>87536258.599999994</v>
      </c>
      <c r="G311">
        <f>(Construccion_Navegacion1!G311+Construccion_Navegacion4!G311+Construccion_Navegacion3!G311+Construccion_Navegacion5!G311+Construccion_Navegacion2!G311)/5</f>
        <v>0</v>
      </c>
      <c r="H311">
        <f>(Construccion_Navegacion1!H311+Construccion_Navegacion4!H311+Construccion_Navegacion3!H311+Construccion_Navegacion5!H311+Construccion_Navegacion2!H311)/5</f>
        <v>0</v>
      </c>
      <c r="I311">
        <f>(Construccion_Navegacion1!I311+Construccion_Navegacion4!I311+Construccion_Navegacion3!I311+Construccion_Navegacion5!I311+Construccion_Navegacion2!I311)/5</f>
        <v>398195.4</v>
      </c>
      <c r="J311">
        <f>(Construccion_Navegacion1!J311+Construccion_Navegacion4!J311+Construccion_Navegacion3!J311+Construccion_Navegacion5!J311+Construccion_Navegacion2!J311)/5</f>
        <v>147464111.19999999</v>
      </c>
    </row>
    <row r="312" spans="1:10" x14ac:dyDescent="0.25">
      <c r="A312">
        <v>310</v>
      </c>
      <c r="B312" t="s">
        <v>29</v>
      </c>
      <c r="C312">
        <f>(Construccion_Navegacion1!C312+Construccion_Navegacion4!C312+Construccion_Navegacion3!C312+Construccion_Navegacion5!C312+Construccion_Navegacion2!C312)/5</f>
        <v>113521.4</v>
      </c>
      <c r="D312">
        <f>(Construccion_Navegacion1!D312+Construccion_Navegacion4!D312+Construccion_Navegacion3!D312+Construccion_Navegacion5!D312+Construccion_Navegacion2!D312)/5</f>
        <v>41899032</v>
      </c>
      <c r="E312">
        <f>(Construccion_Navegacion1!E312+Construccion_Navegacion4!E312+Construccion_Navegacion3!E312+Construccion_Navegacion5!E312+Construccion_Navegacion2!E312)/5</f>
        <v>258259.4</v>
      </c>
      <c r="F312">
        <f>(Construccion_Navegacion1!F312+Construccion_Navegacion4!F312+Construccion_Navegacion3!F312+Construccion_Navegacion5!F312+Construccion_Navegacion2!F312)/5</f>
        <v>87794518</v>
      </c>
      <c r="G312">
        <f>(Construccion_Navegacion1!G312+Construccion_Navegacion4!G312+Construccion_Navegacion3!G312+Construccion_Navegacion5!G312+Construccion_Navegacion2!G312)/5</f>
        <v>0</v>
      </c>
      <c r="H312">
        <f>(Construccion_Navegacion1!H312+Construccion_Navegacion4!H312+Construccion_Navegacion3!H312+Construccion_Navegacion5!H312+Construccion_Navegacion2!H312)/5</f>
        <v>0</v>
      </c>
      <c r="I312">
        <f>(Construccion_Navegacion1!I312+Construccion_Navegacion4!I312+Construccion_Navegacion3!I312+Construccion_Navegacion5!I312+Construccion_Navegacion2!I312)/5</f>
        <v>423889.2</v>
      </c>
      <c r="J312">
        <f>(Construccion_Navegacion1!J312+Construccion_Navegacion4!J312+Construccion_Navegacion3!J312+Construccion_Navegacion5!J312+Construccion_Navegacion2!J312)/5</f>
        <v>147888000.40000001</v>
      </c>
    </row>
    <row r="313" spans="1:10" x14ac:dyDescent="0.25">
      <c r="A313">
        <v>311</v>
      </c>
      <c r="B313" t="s">
        <v>29</v>
      </c>
      <c r="C313">
        <f>(Construccion_Navegacion1!C313+Construccion_Navegacion4!C313+Construccion_Navegacion3!C313+Construccion_Navegacion5!C313+Construccion_Navegacion2!C313)/5</f>
        <v>106137.4</v>
      </c>
      <c r="D313">
        <f>(Construccion_Navegacion1!D313+Construccion_Navegacion4!D313+Construccion_Navegacion3!D313+Construccion_Navegacion5!D313+Construccion_Navegacion2!D313)/5</f>
        <v>42005169.399999999</v>
      </c>
      <c r="E313">
        <f>(Construccion_Navegacion1!E313+Construccion_Navegacion4!E313+Construccion_Navegacion3!E313+Construccion_Navegacion5!E313+Construccion_Navegacion2!E313)/5</f>
        <v>213775.6</v>
      </c>
      <c r="F313">
        <f>(Construccion_Navegacion1!F313+Construccion_Navegacion4!F313+Construccion_Navegacion3!F313+Construccion_Navegacion5!F313+Construccion_Navegacion2!F313)/5</f>
        <v>88008293.599999994</v>
      </c>
      <c r="G313">
        <f>(Construccion_Navegacion1!G313+Construccion_Navegacion4!G313+Construccion_Navegacion3!G313+Construccion_Navegacion5!G313+Construccion_Navegacion2!G313)/5</f>
        <v>0</v>
      </c>
      <c r="H313">
        <f>(Construccion_Navegacion1!H313+Construccion_Navegacion4!H313+Construccion_Navegacion3!H313+Construccion_Navegacion5!H313+Construccion_Navegacion2!H313)/5</f>
        <v>0</v>
      </c>
      <c r="I313">
        <f>(Construccion_Navegacion1!I313+Construccion_Navegacion4!I313+Construccion_Navegacion3!I313+Construccion_Navegacion5!I313+Construccion_Navegacion2!I313)/5</f>
        <v>389070.4</v>
      </c>
      <c r="J313">
        <f>(Construccion_Navegacion1!J313+Construccion_Navegacion4!J313+Construccion_Navegacion3!J313+Construccion_Navegacion5!J313+Construccion_Navegacion2!J313)/5</f>
        <v>148277070.80000001</v>
      </c>
    </row>
    <row r="314" spans="1:10" x14ac:dyDescent="0.25">
      <c r="A314">
        <v>312</v>
      </c>
      <c r="B314" t="s">
        <v>29</v>
      </c>
      <c r="C314">
        <f>(Construccion_Navegacion1!C314+Construccion_Navegacion4!C314+Construccion_Navegacion3!C314+Construccion_Navegacion5!C314+Construccion_Navegacion2!C314)/5</f>
        <v>153262.79999999999</v>
      </c>
      <c r="D314">
        <f>(Construccion_Navegacion1!D314+Construccion_Navegacion4!D314+Construccion_Navegacion3!D314+Construccion_Navegacion5!D314+Construccion_Navegacion2!D314)/5</f>
        <v>42158432.200000003</v>
      </c>
      <c r="E314">
        <f>(Construccion_Navegacion1!E314+Construccion_Navegacion4!E314+Construccion_Navegacion3!E314+Construccion_Navegacion5!E314+Construccion_Navegacion2!E314)/5</f>
        <v>330179.40000000002</v>
      </c>
      <c r="F314">
        <f>(Construccion_Navegacion1!F314+Construccion_Navegacion4!F314+Construccion_Navegacion3!F314+Construccion_Navegacion5!F314+Construccion_Navegacion2!F314)/5</f>
        <v>88338473</v>
      </c>
      <c r="G314">
        <f>(Construccion_Navegacion1!G314+Construccion_Navegacion4!G314+Construccion_Navegacion3!G314+Construccion_Navegacion5!G314+Construccion_Navegacion2!G314)/5</f>
        <v>0</v>
      </c>
      <c r="H314">
        <f>(Construccion_Navegacion1!H314+Construccion_Navegacion4!H314+Construccion_Navegacion3!H314+Construccion_Navegacion5!H314+Construccion_Navegacion2!H314)/5</f>
        <v>0</v>
      </c>
      <c r="I314">
        <f>(Construccion_Navegacion1!I314+Construccion_Navegacion4!I314+Construccion_Navegacion3!I314+Construccion_Navegacion5!I314+Construccion_Navegacion2!I314)/5</f>
        <v>501992.2</v>
      </c>
      <c r="J314">
        <f>(Construccion_Navegacion1!J314+Construccion_Navegacion4!J314+Construccion_Navegacion3!J314+Construccion_Navegacion5!J314+Construccion_Navegacion2!J314)/5</f>
        <v>148779063</v>
      </c>
    </row>
    <row r="315" spans="1:10" x14ac:dyDescent="0.25">
      <c r="A315">
        <v>313</v>
      </c>
      <c r="B315" t="s">
        <v>29</v>
      </c>
      <c r="C315">
        <f>(Construccion_Navegacion1!C315+Construccion_Navegacion4!C315+Construccion_Navegacion3!C315+Construccion_Navegacion5!C315+Construccion_Navegacion2!C315)/5</f>
        <v>128469.6</v>
      </c>
      <c r="D315">
        <f>(Construccion_Navegacion1!D315+Construccion_Navegacion4!D315+Construccion_Navegacion3!D315+Construccion_Navegacion5!D315+Construccion_Navegacion2!D315)/5</f>
        <v>42286901.799999997</v>
      </c>
      <c r="E315">
        <f>(Construccion_Navegacion1!E315+Construccion_Navegacion4!E315+Construccion_Navegacion3!E315+Construccion_Navegacion5!E315+Construccion_Navegacion2!E315)/5</f>
        <v>258800.6</v>
      </c>
      <c r="F315">
        <f>(Construccion_Navegacion1!F315+Construccion_Navegacion4!F315+Construccion_Navegacion3!F315+Construccion_Navegacion5!F315+Construccion_Navegacion2!F315)/5</f>
        <v>88597273.599999994</v>
      </c>
      <c r="G315">
        <f>(Construccion_Navegacion1!G315+Construccion_Navegacion4!G315+Construccion_Navegacion3!G315+Construccion_Navegacion5!G315+Construccion_Navegacion2!G315)/5</f>
        <v>0</v>
      </c>
      <c r="H315">
        <f>(Construccion_Navegacion1!H315+Construccion_Navegacion4!H315+Construccion_Navegacion3!H315+Construccion_Navegacion5!H315+Construccion_Navegacion2!H315)/5</f>
        <v>0</v>
      </c>
      <c r="I315">
        <f>(Construccion_Navegacion1!I315+Construccion_Navegacion4!I315+Construccion_Navegacion3!I315+Construccion_Navegacion5!I315+Construccion_Navegacion2!I315)/5</f>
        <v>462069.8</v>
      </c>
      <c r="J315">
        <f>(Construccion_Navegacion1!J315+Construccion_Navegacion4!J315+Construccion_Navegacion3!J315+Construccion_Navegacion5!J315+Construccion_Navegacion2!J315)/5</f>
        <v>149241132.80000001</v>
      </c>
    </row>
    <row r="316" spans="1:10" x14ac:dyDescent="0.25">
      <c r="A316">
        <v>314</v>
      </c>
      <c r="B316" t="s">
        <v>29</v>
      </c>
      <c r="C316">
        <f>(Construccion_Navegacion1!C316+Construccion_Navegacion4!C316+Construccion_Navegacion3!C316+Construccion_Navegacion5!C316+Construccion_Navegacion2!C316)/5</f>
        <v>108359.2</v>
      </c>
      <c r="D316">
        <f>(Construccion_Navegacion1!D316+Construccion_Navegacion4!D316+Construccion_Navegacion3!D316+Construccion_Navegacion5!D316+Construccion_Navegacion2!D316)/5</f>
        <v>42395261</v>
      </c>
      <c r="E316">
        <f>(Construccion_Navegacion1!E316+Construccion_Navegacion4!E316+Construccion_Navegacion3!E316+Construccion_Navegacion5!E316+Construccion_Navegacion2!E316)/5</f>
        <v>221699.6</v>
      </c>
      <c r="F316">
        <f>(Construccion_Navegacion1!F316+Construccion_Navegacion4!F316+Construccion_Navegacion3!F316+Construccion_Navegacion5!F316+Construccion_Navegacion2!F316)/5</f>
        <v>88818973.200000003</v>
      </c>
      <c r="G316">
        <f>(Construccion_Navegacion1!G316+Construccion_Navegacion4!G316+Construccion_Navegacion3!G316+Construccion_Navegacion5!G316+Construccion_Navegacion2!G316)/5</f>
        <v>0</v>
      </c>
      <c r="H316">
        <f>(Construccion_Navegacion1!H316+Construccion_Navegacion4!H316+Construccion_Navegacion3!H316+Construccion_Navegacion5!H316+Construccion_Navegacion2!H316)/5</f>
        <v>0</v>
      </c>
      <c r="I316">
        <f>(Construccion_Navegacion1!I316+Construccion_Navegacion4!I316+Construccion_Navegacion3!I316+Construccion_Navegacion5!I316+Construccion_Navegacion2!I316)/5</f>
        <v>416745.2</v>
      </c>
      <c r="J316">
        <f>(Construccion_Navegacion1!J316+Construccion_Navegacion4!J316+Construccion_Navegacion3!J316+Construccion_Navegacion5!J316+Construccion_Navegacion2!J316)/5</f>
        <v>149657878</v>
      </c>
    </row>
    <row r="317" spans="1:10" x14ac:dyDescent="0.25">
      <c r="A317">
        <v>315</v>
      </c>
      <c r="B317" t="s">
        <v>29</v>
      </c>
      <c r="C317">
        <f>(Construccion_Navegacion1!C317+Construccion_Navegacion4!C317+Construccion_Navegacion3!C317+Construccion_Navegacion5!C317+Construccion_Navegacion2!C317)/5</f>
        <v>111541</v>
      </c>
      <c r="D317">
        <f>(Construccion_Navegacion1!D317+Construccion_Navegacion4!D317+Construccion_Navegacion3!D317+Construccion_Navegacion5!D317+Construccion_Navegacion2!D317)/5</f>
        <v>42506802</v>
      </c>
      <c r="E317">
        <f>(Construccion_Navegacion1!E317+Construccion_Navegacion4!E317+Construccion_Navegacion3!E317+Construccion_Navegacion5!E317+Construccion_Navegacion2!E317)/5</f>
        <v>235087.6</v>
      </c>
      <c r="F317">
        <f>(Construccion_Navegacion1!F317+Construccion_Navegacion4!F317+Construccion_Navegacion3!F317+Construccion_Navegacion5!F317+Construccion_Navegacion2!F317)/5</f>
        <v>89054060.799999997</v>
      </c>
      <c r="G317">
        <f>(Construccion_Navegacion1!G317+Construccion_Navegacion4!G317+Construccion_Navegacion3!G317+Construccion_Navegacion5!G317+Construccion_Navegacion2!G317)/5</f>
        <v>0</v>
      </c>
      <c r="H317">
        <f>(Construccion_Navegacion1!H317+Construccion_Navegacion4!H317+Construccion_Navegacion3!H317+Construccion_Navegacion5!H317+Construccion_Navegacion2!H317)/5</f>
        <v>0</v>
      </c>
      <c r="I317">
        <f>(Construccion_Navegacion1!I317+Construccion_Navegacion4!I317+Construccion_Navegacion3!I317+Construccion_Navegacion5!I317+Construccion_Navegacion2!I317)/5</f>
        <v>383968</v>
      </c>
      <c r="J317">
        <f>(Construccion_Navegacion1!J317+Construccion_Navegacion4!J317+Construccion_Navegacion3!J317+Construccion_Navegacion5!J317+Construccion_Navegacion2!J317)/5</f>
        <v>150041846</v>
      </c>
    </row>
    <row r="318" spans="1:10" x14ac:dyDescent="0.25">
      <c r="A318">
        <v>316</v>
      </c>
      <c r="B318" t="s">
        <v>29</v>
      </c>
      <c r="C318">
        <f>(Construccion_Navegacion1!C318+Construccion_Navegacion4!C318+Construccion_Navegacion3!C318+Construccion_Navegacion5!C318+Construccion_Navegacion2!C318)/5</f>
        <v>162628.6</v>
      </c>
      <c r="D318">
        <f>(Construccion_Navegacion1!D318+Construccion_Navegacion4!D318+Construccion_Navegacion3!D318+Construccion_Navegacion5!D318+Construccion_Navegacion2!D318)/5</f>
        <v>42669430.600000001</v>
      </c>
      <c r="E318">
        <f>(Construccion_Navegacion1!E318+Construccion_Navegacion4!E318+Construccion_Navegacion3!E318+Construccion_Navegacion5!E318+Construccion_Navegacion2!E318)/5</f>
        <v>397233.8</v>
      </c>
      <c r="F318">
        <f>(Construccion_Navegacion1!F318+Construccion_Navegacion4!F318+Construccion_Navegacion3!F318+Construccion_Navegacion5!F318+Construccion_Navegacion2!F318)/5</f>
        <v>89451294.599999994</v>
      </c>
      <c r="G318">
        <f>(Construccion_Navegacion1!G318+Construccion_Navegacion4!G318+Construccion_Navegacion3!G318+Construccion_Navegacion5!G318+Construccion_Navegacion2!G318)/5</f>
        <v>0</v>
      </c>
      <c r="H318">
        <f>(Construccion_Navegacion1!H318+Construccion_Navegacion4!H318+Construccion_Navegacion3!H318+Construccion_Navegacion5!H318+Construccion_Navegacion2!H318)/5</f>
        <v>0</v>
      </c>
      <c r="I318">
        <f>(Construccion_Navegacion1!I318+Construccion_Navegacion4!I318+Construccion_Navegacion3!I318+Construccion_Navegacion5!I318+Construccion_Navegacion2!I318)/5</f>
        <v>473476.4</v>
      </c>
      <c r="J318">
        <f>(Construccion_Navegacion1!J318+Construccion_Navegacion4!J318+Construccion_Navegacion3!J318+Construccion_Navegacion5!J318+Construccion_Navegacion2!J318)/5</f>
        <v>150515322.40000001</v>
      </c>
    </row>
    <row r="319" spans="1:10" x14ac:dyDescent="0.25">
      <c r="A319">
        <v>317</v>
      </c>
      <c r="B319" t="s">
        <v>29</v>
      </c>
      <c r="C319">
        <f>(Construccion_Navegacion1!C319+Construccion_Navegacion4!C319+Construccion_Navegacion3!C319+Construccion_Navegacion5!C319+Construccion_Navegacion2!C319)/5</f>
        <v>122827</v>
      </c>
      <c r="D319">
        <f>(Construccion_Navegacion1!D319+Construccion_Navegacion4!D319+Construccion_Navegacion3!D319+Construccion_Navegacion5!D319+Construccion_Navegacion2!D319)/5</f>
        <v>42792257.600000001</v>
      </c>
      <c r="E319">
        <f>(Construccion_Navegacion1!E319+Construccion_Navegacion4!E319+Construccion_Navegacion3!E319+Construccion_Navegacion5!E319+Construccion_Navegacion2!E319)/5</f>
        <v>256218.2</v>
      </c>
      <c r="F319">
        <f>(Construccion_Navegacion1!F319+Construccion_Navegacion4!F319+Construccion_Navegacion3!F319+Construccion_Navegacion5!F319+Construccion_Navegacion2!F319)/5</f>
        <v>89707512.799999997</v>
      </c>
      <c r="G319">
        <f>(Construccion_Navegacion1!G319+Construccion_Navegacion4!G319+Construccion_Navegacion3!G319+Construccion_Navegacion5!G319+Construccion_Navegacion2!G319)/5</f>
        <v>0</v>
      </c>
      <c r="H319">
        <f>(Construccion_Navegacion1!H319+Construccion_Navegacion4!H319+Construccion_Navegacion3!H319+Construccion_Navegacion5!H319+Construccion_Navegacion2!H319)/5</f>
        <v>0</v>
      </c>
      <c r="I319">
        <f>(Construccion_Navegacion1!I319+Construccion_Navegacion4!I319+Construccion_Navegacion3!I319+Construccion_Navegacion5!I319+Construccion_Navegacion2!I319)/5</f>
        <v>384448</v>
      </c>
      <c r="J319">
        <f>(Construccion_Navegacion1!J319+Construccion_Navegacion4!J319+Construccion_Navegacion3!J319+Construccion_Navegacion5!J319+Construccion_Navegacion2!J319)/5</f>
        <v>150899770.40000001</v>
      </c>
    </row>
    <row r="320" spans="1:10" x14ac:dyDescent="0.25">
      <c r="A320">
        <v>318</v>
      </c>
      <c r="B320" t="s">
        <v>29</v>
      </c>
      <c r="C320">
        <f>(Construccion_Navegacion1!C320+Construccion_Navegacion4!C320+Construccion_Navegacion3!C320+Construccion_Navegacion5!C320+Construccion_Navegacion2!C320)/5</f>
        <v>137534.39999999999</v>
      </c>
      <c r="D320">
        <f>(Construccion_Navegacion1!D320+Construccion_Navegacion4!D320+Construccion_Navegacion3!D320+Construccion_Navegacion5!D320+Construccion_Navegacion2!D320)/5</f>
        <v>42929792</v>
      </c>
      <c r="E320">
        <f>(Construccion_Navegacion1!E320+Construccion_Navegacion4!E320+Construccion_Navegacion3!E320+Construccion_Navegacion5!E320+Construccion_Navegacion2!E320)/5</f>
        <v>291097.40000000002</v>
      </c>
      <c r="F320">
        <f>(Construccion_Navegacion1!F320+Construccion_Navegacion4!F320+Construccion_Navegacion3!F320+Construccion_Navegacion5!F320+Construccion_Navegacion2!F320)/5</f>
        <v>89998610.200000003</v>
      </c>
      <c r="G320">
        <f>(Construccion_Navegacion1!G320+Construccion_Navegacion4!G320+Construccion_Navegacion3!G320+Construccion_Navegacion5!G320+Construccion_Navegacion2!G320)/5</f>
        <v>0</v>
      </c>
      <c r="H320">
        <f>(Construccion_Navegacion1!H320+Construccion_Navegacion4!H320+Construccion_Navegacion3!H320+Construccion_Navegacion5!H320+Construccion_Navegacion2!H320)/5</f>
        <v>0</v>
      </c>
      <c r="I320">
        <f>(Construccion_Navegacion1!I320+Construccion_Navegacion4!I320+Construccion_Navegacion3!I320+Construccion_Navegacion5!I320+Construccion_Navegacion2!I320)/5</f>
        <v>568568.19999999995</v>
      </c>
      <c r="J320">
        <f>(Construccion_Navegacion1!J320+Construccion_Navegacion4!J320+Construccion_Navegacion3!J320+Construccion_Navegacion5!J320+Construccion_Navegacion2!J320)/5</f>
        <v>151468338.59999999</v>
      </c>
    </row>
    <row r="321" spans="1:10" x14ac:dyDescent="0.25">
      <c r="A321">
        <v>319</v>
      </c>
      <c r="B321" t="s">
        <v>29</v>
      </c>
      <c r="C321">
        <f>(Construccion_Navegacion1!C321+Construccion_Navegacion4!C321+Construccion_Navegacion3!C321+Construccion_Navegacion5!C321+Construccion_Navegacion2!C321)/5</f>
        <v>92989.8</v>
      </c>
      <c r="D321">
        <f>(Construccion_Navegacion1!D321+Construccion_Navegacion4!D321+Construccion_Navegacion3!D321+Construccion_Navegacion5!D321+Construccion_Navegacion2!D321)/5</f>
        <v>43022781.799999997</v>
      </c>
      <c r="E321">
        <f>(Construccion_Navegacion1!E321+Construccion_Navegacion4!E321+Construccion_Navegacion3!E321+Construccion_Navegacion5!E321+Construccion_Navegacion2!E321)/5</f>
        <v>185200.6</v>
      </c>
      <c r="F321">
        <f>(Construccion_Navegacion1!F321+Construccion_Navegacion4!F321+Construccion_Navegacion3!F321+Construccion_Navegacion5!F321+Construccion_Navegacion2!F321)/5</f>
        <v>90183810.799999997</v>
      </c>
      <c r="G321">
        <f>(Construccion_Navegacion1!G321+Construccion_Navegacion4!G321+Construccion_Navegacion3!G321+Construccion_Navegacion5!G321+Construccion_Navegacion2!G321)/5</f>
        <v>0</v>
      </c>
      <c r="H321">
        <f>(Construccion_Navegacion1!H321+Construccion_Navegacion4!H321+Construccion_Navegacion3!H321+Construccion_Navegacion5!H321+Construccion_Navegacion2!H321)/5</f>
        <v>0</v>
      </c>
      <c r="I321">
        <f>(Construccion_Navegacion1!I321+Construccion_Navegacion4!I321+Construccion_Navegacion3!I321+Construccion_Navegacion5!I321+Construccion_Navegacion2!I321)/5</f>
        <v>263782.40000000002</v>
      </c>
      <c r="J321">
        <f>(Construccion_Navegacion1!J321+Construccion_Navegacion4!J321+Construccion_Navegacion3!J321+Construccion_Navegacion5!J321+Construccion_Navegacion2!J321)/5</f>
        <v>151732121</v>
      </c>
    </row>
    <row r="322" spans="1:10" x14ac:dyDescent="0.25">
      <c r="A322">
        <v>320</v>
      </c>
      <c r="B322" t="s">
        <v>29</v>
      </c>
      <c r="C322">
        <f>(Construccion_Navegacion1!C322+Construccion_Navegacion4!C322+Construccion_Navegacion3!C322+Construccion_Navegacion5!C322+Construccion_Navegacion2!C322)/5</f>
        <v>102114.8</v>
      </c>
      <c r="D322">
        <f>(Construccion_Navegacion1!D322+Construccion_Navegacion4!D322+Construccion_Navegacion3!D322+Construccion_Navegacion5!D322+Construccion_Navegacion2!D322)/5</f>
        <v>43124896.600000001</v>
      </c>
      <c r="E322">
        <f>(Construccion_Navegacion1!E322+Construccion_Navegacion4!E322+Construccion_Navegacion3!E322+Construccion_Navegacion5!E322+Construccion_Navegacion2!E322)/5</f>
        <v>208252.2</v>
      </c>
      <c r="F322">
        <f>(Construccion_Navegacion1!F322+Construccion_Navegacion4!F322+Construccion_Navegacion3!F322+Construccion_Navegacion5!F322+Construccion_Navegacion2!F322)/5</f>
        <v>90392063</v>
      </c>
      <c r="G322">
        <f>(Construccion_Navegacion1!G322+Construccion_Navegacion4!G322+Construccion_Navegacion3!G322+Construccion_Navegacion5!G322+Construccion_Navegacion2!G322)/5</f>
        <v>0</v>
      </c>
      <c r="H322">
        <f>(Construccion_Navegacion1!H322+Construccion_Navegacion4!H322+Construccion_Navegacion3!H322+Construccion_Navegacion5!H322+Construccion_Navegacion2!H322)/5</f>
        <v>0</v>
      </c>
      <c r="I322">
        <f>(Construccion_Navegacion1!I322+Construccion_Navegacion4!I322+Construccion_Navegacion3!I322+Construccion_Navegacion5!I322+Construccion_Navegacion2!I322)/5</f>
        <v>375383.6</v>
      </c>
      <c r="J322">
        <f>(Construccion_Navegacion1!J322+Construccion_Navegacion4!J322+Construccion_Navegacion3!J322+Construccion_Navegacion5!J322+Construccion_Navegacion2!J322)/5</f>
        <v>152107504.59999999</v>
      </c>
    </row>
    <row r="323" spans="1:10" x14ac:dyDescent="0.25">
      <c r="A323">
        <v>321</v>
      </c>
      <c r="B323" t="s">
        <v>29</v>
      </c>
      <c r="C323">
        <f>(Construccion_Navegacion1!C323+Construccion_Navegacion4!C323+Construccion_Navegacion3!C323+Construccion_Navegacion5!C323+Construccion_Navegacion2!C323)/5</f>
        <v>139635.6</v>
      </c>
      <c r="D323">
        <f>(Construccion_Navegacion1!D323+Construccion_Navegacion4!D323+Construccion_Navegacion3!D323+Construccion_Navegacion5!D323+Construccion_Navegacion2!D323)/5</f>
        <v>43264532.200000003</v>
      </c>
      <c r="E323">
        <f>(Construccion_Navegacion1!E323+Construccion_Navegacion4!E323+Construccion_Navegacion3!E323+Construccion_Navegacion5!E323+Construccion_Navegacion2!E323)/5</f>
        <v>320153</v>
      </c>
      <c r="F323">
        <f>(Construccion_Navegacion1!F323+Construccion_Navegacion4!F323+Construccion_Navegacion3!F323+Construccion_Navegacion5!F323+Construccion_Navegacion2!F323)/5</f>
        <v>90712216</v>
      </c>
      <c r="G323">
        <f>(Construccion_Navegacion1!G323+Construccion_Navegacion4!G323+Construccion_Navegacion3!G323+Construccion_Navegacion5!G323+Construccion_Navegacion2!G323)/5</f>
        <v>0</v>
      </c>
      <c r="H323">
        <f>(Construccion_Navegacion1!H323+Construccion_Navegacion4!H323+Construccion_Navegacion3!H323+Construccion_Navegacion5!H323+Construccion_Navegacion2!H323)/5</f>
        <v>0</v>
      </c>
      <c r="I323">
        <f>(Construccion_Navegacion1!I323+Construccion_Navegacion4!I323+Construccion_Navegacion3!I323+Construccion_Navegacion5!I323+Construccion_Navegacion2!I323)/5</f>
        <v>594621</v>
      </c>
      <c r="J323">
        <f>(Construccion_Navegacion1!J323+Construccion_Navegacion4!J323+Construccion_Navegacion3!J323+Construccion_Navegacion5!J323+Construccion_Navegacion2!J323)/5</f>
        <v>152702125.59999999</v>
      </c>
    </row>
    <row r="324" spans="1:10" x14ac:dyDescent="0.25">
      <c r="A324">
        <v>322</v>
      </c>
      <c r="B324" t="s">
        <v>29</v>
      </c>
      <c r="C324">
        <f>(Construccion_Navegacion1!C324+Construccion_Navegacion4!C324+Construccion_Navegacion3!C324+Construccion_Navegacion5!C324+Construccion_Navegacion2!C324)/5</f>
        <v>109619.2</v>
      </c>
      <c r="D324">
        <f>(Construccion_Navegacion1!D324+Construccion_Navegacion4!D324+Construccion_Navegacion3!D324+Construccion_Navegacion5!D324+Construccion_Navegacion2!D324)/5</f>
        <v>43374151.399999999</v>
      </c>
      <c r="E324">
        <f>(Construccion_Navegacion1!E324+Construccion_Navegacion4!E324+Construccion_Navegacion3!E324+Construccion_Navegacion5!E324+Construccion_Navegacion2!E324)/5</f>
        <v>215696.8</v>
      </c>
      <c r="F324">
        <f>(Construccion_Navegacion1!F324+Construccion_Navegacion4!F324+Construccion_Navegacion3!F324+Construccion_Navegacion5!F324+Construccion_Navegacion2!F324)/5</f>
        <v>90927912.799999997</v>
      </c>
      <c r="G324">
        <f>(Construccion_Navegacion1!G324+Construccion_Navegacion4!G324+Construccion_Navegacion3!G324+Construccion_Navegacion5!G324+Construccion_Navegacion2!G324)/5</f>
        <v>0</v>
      </c>
      <c r="H324">
        <f>(Construccion_Navegacion1!H324+Construccion_Navegacion4!H324+Construccion_Navegacion3!H324+Construccion_Navegacion5!H324+Construccion_Navegacion2!H324)/5</f>
        <v>0</v>
      </c>
      <c r="I324">
        <f>(Construccion_Navegacion1!I324+Construccion_Navegacion4!I324+Construccion_Navegacion3!I324+Construccion_Navegacion5!I324+Construccion_Navegacion2!I324)/5</f>
        <v>389971</v>
      </c>
      <c r="J324">
        <f>(Construccion_Navegacion1!J324+Construccion_Navegacion4!J324+Construccion_Navegacion3!J324+Construccion_Navegacion5!J324+Construccion_Navegacion2!J324)/5</f>
        <v>153092096.59999999</v>
      </c>
    </row>
    <row r="325" spans="1:10" x14ac:dyDescent="0.25">
      <c r="A325">
        <v>323</v>
      </c>
      <c r="B325" t="s">
        <v>29</v>
      </c>
      <c r="C325">
        <f>(Construccion_Navegacion1!C325+Construccion_Navegacion4!C325+Construccion_Navegacion3!C325+Construccion_Navegacion5!C325+Construccion_Navegacion2!C325)/5</f>
        <v>105057.4</v>
      </c>
      <c r="D325">
        <f>(Construccion_Navegacion1!D325+Construccion_Navegacion4!D325+Construccion_Navegacion3!D325+Construccion_Navegacion5!D325+Construccion_Navegacion2!D325)/5</f>
        <v>43479208.799999997</v>
      </c>
      <c r="E325">
        <f>(Construccion_Navegacion1!E325+Construccion_Navegacion4!E325+Construccion_Navegacion3!E325+Construccion_Navegacion5!E325+Construccion_Navegacion2!E325)/5</f>
        <v>234786.8</v>
      </c>
      <c r="F325">
        <f>(Construccion_Navegacion1!F325+Construccion_Navegacion4!F325+Construccion_Navegacion3!F325+Construccion_Navegacion5!F325+Construccion_Navegacion2!F325)/5</f>
        <v>91162699.599999994</v>
      </c>
      <c r="G325">
        <f>(Construccion_Navegacion1!G325+Construccion_Navegacion4!G325+Construccion_Navegacion3!G325+Construccion_Navegacion5!G325+Construccion_Navegacion2!G325)/5</f>
        <v>0</v>
      </c>
      <c r="H325">
        <f>(Construccion_Navegacion1!H325+Construccion_Navegacion4!H325+Construccion_Navegacion3!H325+Construccion_Navegacion5!H325+Construccion_Navegacion2!H325)/5</f>
        <v>0</v>
      </c>
      <c r="I325">
        <f>(Construccion_Navegacion1!I325+Construccion_Navegacion4!I325+Construccion_Navegacion3!I325+Construccion_Navegacion5!I325+Construccion_Navegacion2!I325)/5</f>
        <v>329938.40000000002</v>
      </c>
      <c r="J325">
        <f>(Construccion_Navegacion1!J325+Construccion_Navegacion4!J325+Construccion_Navegacion3!J325+Construccion_Navegacion5!J325+Construccion_Navegacion2!J325)/5</f>
        <v>153422035</v>
      </c>
    </row>
    <row r="326" spans="1:10" x14ac:dyDescent="0.25">
      <c r="A326">
        <v>324</v>
      </c>
      <c r="B326" t="s">
        <v>29</v>
      </c>
      <c r="C326">
        <f>(Construccion_Navegacion1!C326+Construccion_Navegacion4!C326+Construccion_Navegacion3!C326+Construccion_Navegacion5!C326+Construccion_Navegacion2!C326)/5</f>
        <v>107217.2</v>
      </c>
      <c r="D326">
        <f>(Construccion_Navegacion1!D326+Construccion_Navegacion4!D326+Construccion_Navegacion3!D326+Construccion_Navegacion5!D326+Construccion_Navegacion2!D326)/5</f>
        <v>43586426</v>
      </c>
      <c r="E326">
        <f>(Construccion_Navegacion1!E326+Construccion_Navegacion4!E326+Construccion_Navegacion3!E326+Construccion_Navegacion5!E326+Construccion_Navegacion2!E326)/5</f>
        <v>211674.4</v>
      </c>
      <c r="F326">
        <f>(Construccion_Navegacion1!F326+Construccion_Navegacion4!F326+Construccion_Navegacion3!F326+Construccion_Navegacion5!F326+Construccion_Navegacion2!F326)/5</f>
        <v>91374374</v>
      </c>
      <c r="G326">
        <f>(Construccion_Navegacion1!G326+Construccion_Navegacion4!G326+Construccion_Navegacion3!G326+Construccion_Navegacion5!G326+Construccion_Navegacion2!G326)/5</f>
        <v>0</v>
      </c>
      <c r="H326">
        <f>(Construccion_Navegacion1!H326+Construccion_Navegacion4!H326+Construccion_Navegacion3!H326+Construccion_Navegacion5!H326+Construccion_Navegacion2!H326)/5</f>
        <v>0</v>
      </c>
      <c r="I326">
        <f>(Construccion_Navegacion1!I326+Construccion_Navegacion4!I326+Construccion_Navegacion3!I326+Construccion_Navegacion5!I326+Construccion_Navegacion2!I326)/5</f>
        <v>407380.2</v>
      </c>
      <c r="J326">
        <f>(Construccion_Navegacion1!J326+Construccion_Navegacion4!J326+Construccion_Navegacion3!J326+Construccion_Navegacion5!J326+Construccion_Navegacion2!J326)/5</f>
        <v>153829415.19999999</v>
      </c>
    </row>
    <row r="327" spans="1:10" x14ac:dyDescent="0.25">
      <c r="A327">
        <v>325</v>
      </c>
      <c r="B327" t="s">
        <v>29</v>
      </c>
      <c r="C327">
        <f>(Construccion_Navegacion1!C327+Construccion_Navegacion4!C327+Construccion_Navegacion3!C327+Construccion_Navegacion5!C327+Construccion_Navegacion2!C327)/5</f>
        <v>118684.2</v>
      </c>
      <c r="D327">
        <f>(Construccion_Navegacion1!D327+Construccion_Navegacion4!D327+Construccion_Navegacion3!D327+Construccion_Navegacion5!D327+Construccion_Navegacion2!D327)/5</f>
        <v>43705110.200000003</v>
      </c>
      <c r="E327">
        <f>(Construccion_Navegacion1!E327+Construccion_Navegacion4!E327+Construccion_Navegacion3!E327+Construccion_Navegacion5!E327+Construccion_Navegacion2!E327)/5</f>
        <v>238389.4</v>
      </c>
      <c r="F327">
        <f>(Construccion_Navegacion1!F327+Construccion_Navegacion4!F327+Construccion_Navegacion3!F327+Construccion_Navegacion5!F327+Construccion_Navegacion2!F327)/5</f>
        <v>91612763.400000006</v>
      </c>
      <c r="G327">
        <f>(Construccion_Navegacion1!G327+Construccion_Navegacion4!G327+Construccion_Navegacion3!G327+Construccion_Navegacion5!G327+Construccion_Navegacion2!G327)/5</f>
        <v>0</v>
      </c>
      <c r="H327">
        <f>(Construccion_Navegacion1!H327+Construccion_Navegacion4!H327+Construccion_Navegacion3!H327+Construccion_Navegacion5!H327+Construccion_Navegacion2!H327)/5</f>
        <v>0</v>
      </c>
      <c r="I327">
        <f>(Construccion_Navegacion1!I327+Construccion_Navegacion4!I327+Construccion_Navegacion3!I327+Construccion_Navegacion5!I327+Construccion_Navegacion2!I327)/5</f>
        <v>451744.4</v>
      </c>
      <c r="J327">
        <f>(Construccion_Navegacion1!J327+Construccion_Navegacion4!J327+Construccion_Navegacion3!J327+Construccion_Navegacion5!J327+Construccion_Navegacion2!J327)/5</f>
        <v>154281159.59999999</v>
      </c>
    </row>
    <row r="328" spans="1:10" x14ac:dyDescent="0.25">
      <c r="A328">
        <v>326</v>
      </c>
      <c r="B328" t="s">
        <v>29</v>
      </c>
      <c r="C328">
        <f>(Construccion_Navegacion1!C328+Construccion_Navegacion4!C328+Construccion_Navegacion3!C328+Construccion_Navegacion5!C328+Construccion_Navegacion2!C328)/5</f>
        <v>139095.20000000001</v>
      </c>
      <c r="D328">
        <f>(Construccion_Navegacion1!D328+Construccion_Navegacion4!D328+Construccion_Navegacion3!D328+Construccion_Navegacion5!D328+Construccion_Navegacion2!D328)/5</f>
        <v>43844205.399999999</v>
      </c>
      <c r="E328">
        <f>(Construccion_Navegacion1!E328+Construccion_Navegacion4!E328+Construccion_Navegacion3!E328+Construccion_Navegacion5!E328+Construccion_Navegacion2!E328)/5</f>
        <v>290858</v>
      </c>
      <c r="F328">
        <f>(Construccion_Navegacion1!F328+Construccion_Navegacion4!F328+Construccion_Navegacion3!F328+Construccion_Navegacion5!F328+Construccion_Navegacion2!F328)/5</f>
        <v>91903621.400000006</v>
      </c>
      <c r="G328">
        <f>(Construccion_Navegacion1!G328+Construccion_Navegacion4!G328+Construccion_Navegacion3!G328+Construccion_Navegacion5!G328+Construccion_Navegacion2!G328)/5</f>
        <v>0</v>
      </c>
      <c r="H328">
        <f>(Construccion_Navegacion1!H328+Construccion_Navegacion4!H328+Construccion_Navegacion3!H328+Construccion_Navegacion5!H328+Construccion_Navegacion2!H328)/5</f>
        <v>0</v>
      </c>
      <c r="I328">
        <f>(Construccion_Navegacion1!I328+Construccion_Navegacion4!I328+Construccion_Navegacion3!I328+Construccion_Navegacion5!I328+Construccion_Navegacion2!I328)/5</f>
        <v>587538.6</v>
      </c>
      <c r="J328">
        <f>(Construccion_Navegacion1!J328+Construccion_Navegacion4!J328+Construccion_Navegacion3!J328+Construccion_Navegacion5!J328+Construccion_Navegacion2!J328)/5</f>
        <v>154868698.19999999</v>
      </c>
    </row>
    <row r="329" spans="1:10" x14ac:dyDescent="0.25">
      <c r="A329">
        <v>327</v>
      </c>
      <c r="B329" t="s">
        <v>29</v>
      </c>
      <c r="C329">
        <f>(Construccion_Navegacion1!C329+Construccion_Navegacion4!C329+Construccion_Navegacion3!C329+Construccion_Navegacion5!C329+Construccion_Navegacion2!C329)/5</f>
        <v>121206.2</v>
      </c>
      <c r="D329">
        <f>(Construccion_Navegacion1!D329+Construccion_Navegacion4!D329+Construccion_Navegacion3!D329+Construccion_Navegacion5!D329+Construccion_Navegacion2!D329)/5</f>
        <v>43965411.600000001</v>
      </c>
      <c r="E329">
        <f>(Construccion_Navegacion1!E329+Construccion_Navegacion4!E329+Construccion_Navegacion3!E329+Construccion_Navegacion5!E329+Construccion_Navegacion2!E329)/5</f>
        <v>242771</v>
      </c>
      <c r="F329">
        <f>(Construccion_Navegacion1!F329+Construccion_Navegacion4!F329+Construccion_Navegacion3!F329+Construccion_Navegacion5!F329+Construccion_Navegacion2!F329)/5</f>
        <v>92146392.400000006</v>
      </c>
      <c r="G329">
        <f>(Construccion_Navegacion1!G329+Construccion_Navegacion4!G329+Construccion_Navegacion3!G329+Construccion_Navegacion5!G329+Construccion_Navegacion2!G329)/5</f>
        <v>0</v>
      </c>
      <c r="H329">
        <f>(Construccion_Navegacion1!H329+Construccion_Navegacion4!H329+Construccion_Navegacion3!H329+Construccion_Navegacion5!H329+Construccion_Navegacion2!H329)/5</f>
        <v>0</v>
      </c>
      <c r="I329">
        <f>(Construccion_Navegacion1!I329+Construccion_Navegacion4!I329+Construccion_Navegacion3!I329+Construccion_Navegacion5!I329+Construccion_Navegacion2!I329)/5</f>
        <v>427851.2</v>
      </c>
      <c r="J329">
        <f>(Construccion_Navegacion1!J329+Construccion_Navegacion4!J329+Construccion_Navegacion3!J329+Construccion_Navegacion5!J329+Construccion_Navegacion2!J329)/5</f>
        <v>155296549.40000001</v>
      </c>
    </row>
    <row r="330" spans="1:10" x14ac:dyDescent="0.25">
      <c r="A330">
        <v>328</v>
      </c>
      <c r="B330" t="s">
        <v>29</v>
      </c>
      <c r="C330">
        <f>(Construccion_Navegacion1!C330+Construccion_Navegacion4!C330+Construccion_Navegacion3!C330+Construccion_Navegacion5!C330+Construccion_Navegacion2!C330)/5</f>
        <v>130390.39999999999</v>
      </c>
      <c r="D330">
        <f>(Construccion_Navegacion1!D330+Construccion_Navegacion4!D330+Construccion_Navegacion3!D330+Construccion_Navegacion5!D330+Construccion_Navegacion2!D330)/5</f>
        <v>44095802</v>
      </c>
      <c r="E330">
        <f>(Construccion_Navegacion1!E330+Construccion_Navegacion4!E330+Construccion_Navegacion3!E330+Construccion_Navegacion5!E330+Construccion_Navegacion2!E330)/5</f>
        <v>269786.2</v>
      </c>
      <c r="F330">
        <f>(Construccion_Navegacion1!F330+Construccion_Navegacion4!F330+Construccion_Navegacion3!F330+Construccion_Navegacion5!F330+Construccion_Navegacion2!F330)/5</f>
        <v>92416178.599999994</v>
      </c>
      <c r="G330">
        <f>(Construccion_Navegacion1!G330+Construccion_Navegacion4!G330+Construccion_Navegacion3!G330+Construccion_Navegacion5!G330+Construccion_Navegacion2!G330)/5</f>
        <v>0</v>
      </c>
      <c r="H330">
        <f>(Construccion_Navegacion1!H330+Construccion_Navegacion4!H330+Construccion_Navegacion3!H330+Construccion_Navegacion5!H330+Construccion_Navegacion2!H330)/5</f>
        <v>0</v>
      </c>
      <c r="I330">
        <f>(Construccion_Navegacion1!I330+Construccion_Navegacion4!I330+Construccion_Navegacion3!I330+Construccion_Navegacion5!I330+Construccion_Navegacion2!I330)/5</f>
        <v>550437.80000000005</v>
      </c>
      <c r="J330">
        <f>(Construccion_Navegacion1!J330+Construccion_Navegacion4!J330+Construccion_Navegacion3!J330+Construccion_Navegacion5!J330+Construccion_Navegacion2!J330)/5</f>
        <v>155846987.19999999</v>
      </c>
    </row>
    <row r="331" spans="1:10" x14ac:dyDescent="0.25">
      <c r="A331">
        <v>329</v>
      </c>
      <c r="B331" t="s">
        <v>29</v>
      </c>
      <c r="C331">
        <f>(Construccion_Navegacion1!C331+Construccion_Navegacion4!C331+Construccion_Navegacion3!C331+Construccion_Navegacion5!C331+Construccion_Navegacion2!C331)/5</f>
        <v>123307</v>
      </c>
      <c r="D331">
        <f>(Construccion_Navegacion1!D331+Construccion_Navegacion4!D331+Construccion_Navegacion3!D331+Construccion_Navegacion5!D331+Construccion_Navegacion2!D331)/5</f>
        <v>44219109</v>
      </c>
      <c r="E331">
        <f>(Construccion_Navegacion1!E331+Construccion_Navegacion4!E331+Construccion_Navegacion3!E331+Construccion_Navegacion5!E331+Construccion_Navegacion2!E331)/5</f>
        <v>278431.40000000002</v>
      </c>
      <c r="F331">
        <f>(Construccion_Navegacion1!F331+Construccion_Navegacion4!F331+Construccion_Navegacion3!F331+Construccion_Navegacion5!F331+Construccion_Navegacion2!F331)/5</f>
        <v>92694610</v>
      </c>
      <c r="G331">
        <f>(Construccion_Navegacion1!G331+Construccion_Navegacion4!G331+Construccion_Navegacion3!G331+Construccion_Navegacion5!G331+Construccion_Navegacion2!G331)/5</f>
        <v>0</v>
      </c>
      <c r="H331">
        <f>(Construccion_Navegacion1!H331+Construccion_Navegacion4!H331+Construccion_Navegacion3!H331+Construccion_Navegacion5!H331+Construccion_Navegacion2!H331)/5</f>
        <v>0</v>
      </c>
      <c r="I331">
        <f>(Construccion_Navegacion1!I331+Construccion_Navegacion4!I331+Construccion_Navegacion3!I331+Construccion_Navegacion5!I331+Construccion_Navegacion2!I331)/5</f>
        <v>426111</v>
      </c>
      <c r="J331">
        <f>(Construccion_Navegacion1!J331+Construccion_Navegacion4!J331+Construccion_Navegacion3!J331+Construccion_Navegacion5!J331+Construccion_Navegacion2!J331)/5</f>
        <v>156273098.19999999</v>
      </c>
    </row>
    <row r="332" spans="1:10" x14ac:dyDescent="0.25">
      <c r="A332">
        <v>330</v>
      </c>
      <c r="B332" t="s">
        <v>29</v>
      </c>
      <c r="C332">
        <f>(Construccion_Navegacion1!C332+Construccion_Navegacion4!C332+Construccion_Navegacion3!C332+Construccion_Navegacion5!C332+Construccion_Navegacion2!C332)/5</f>
        <v>100194</v>
      </c>
      <c r="D332">
        <f>(Construccion_Navegacion1!D332+Construccion_Navegacion4!D332+Construccion_Navegacion3!D332+Construccion_Navegacion5!D332+Construccion_Navegacion2!D332)/5</f>
        <v>44319303</v>
      </c>
      <c r="E332">
        <f>(Construccion_Navegacion1!E332+Construccion_Navegacion4!E332+Construccion_Navegacion3!E332+Construccion_Navegacion5!E332+Construccion_Navegacion2!E332)/5</f>
        <v>204170.8</v>
      </c>
      <c r="F332">
        <f>(Construccion_Navegacion1!F332+Construccion_Navegacion4!F332+Construccion_Navegacion3!F332+Construccion_Navegacion5!F332+Construccion_Navegacion2!F332)/5</f>
        <v>92898780.799999997</v>
      </c>
      <c r="G332">
        <f>(Construccion_Navegacion1!G332+Construccion_Navegacion4!G332+Construccion_Navegacion3!G332+Construccion_Navegacion5!G332+Construccion_Navegacion2!G332)/5</f>
        <v>0</v>
      </c>
      <c r="H332">
        <f>(Construccion_Navegacion1!H332+Construccion_Navegacion4!H332+Construccion_Navegacion3!H332+Construccion_Navegacion5!H332+Construccion_Navegacion2!H332)/5</f>
        <v>0</v>
      </c>
      <c r="I332">
        <f>(Construccion_Navegacion1!I332+Construccion_Navegacion4!I332+Construccion_Navegacion3!I332+Construccion_Navegacion5!I332+Construccion_Navegacion2!I332)/5</f>
        <v>290857</v>
      </c>
      <c r="J332">
        <f>(Construccion_Navegacion1!J332+Construccion_Navegacion4!J332+Construccion_Navegacion3!J332+Construccion_Navegacion5!J332+Construccion_Navegacion2!J332)/5</f>
        <v>156563955.19999999</v>
      </c>
    </row>
    <row r="333" spans="1:10" x14ac:dyDescent="0.25">
      <c r="A333">
        <v>331</v>
      </c>
      <c r="B333" t="s">
        <v>29</v>
      </c>
      <c r="C333">
        <f>(Construccion_Navegacion1!C333+Construccion_Navegacion4!C333+Construccion_Navegacion3!C333+Construccion_Navegacion5!C333+Construccion_Navegacion2!C333)/5</f>
        <v>142637.4</v>
      </c>
      <c r="D333">
        <f>(Construccion_Navegacion1!D333+Construccion_Navegacion4!D333+Construccion_Navegacion3!D333+Construccion_Navegacion5!D333+Construccion_Navegacion2!D333)/5</f>
        <v>44461940.399999999</v>
      </c>
      <c r="E333">
        <f>(Construccion_Navegacion1!E333+Construccion_Navegacion4!E333+Construccion_Navegacion3!E333+Construccion_Navegacion5!E333+Construccion_Navegacion2!E333)/5</f>
        <v>297221.59999999998</v>
      </c>
      <c r="F333">
        <f>(Construccion_Navegacion1!F333+Construccion_Navegacion4!F333+Construccion_Navegacion3!F333+Construccion_Navegacion5!F333+Construccion_Navegacion2!F333)/5</f>
        <v>93196002.400000006</v>
      </c>
      <c r="G333">
        <f>(Construccion_Navegacion1!G333+Construccion_Navegacion4!G333+Construccion_Navegacion3!G333+Construccion_Navegacion5!G333+Construccion_Navegacion2!G333)/5</f>
        <v>0</v>
      </c>
      <c r="H333">
        <f>(Construccion_Navegacion1!H333+Construccion_Navegacion4!H333+Construccion_Navegacion3!H333+Construccion_Navegacion5!H333+Construccion_Navegacion2!H333)/5</f>
        <v>0</v>
      </c>
      <c r="I333">
        <f>(Construccion_Navegacion1!I333+Construccion_Navegacion4!I333+Construccion_Navegacion3!I333+Construccion_Navegacion5!I333+Construccion_Navegacion2!I333)/5</f>
        <v>621876.19999999995</v>
      </c>
      <c r="J333">
        <f>(Construccion_Navegacion1!J333+Construccion_Navegacion4!J333+Construccion_Navegacion3!J333+Construccion_Navegacion5!J333+Construccion_Navegacion2!J333)/5</f>
        <v>157185831.40000001</v>
      </c>
    </row>
    <row r="334" spans="1:10" x14ac:dyDescent="0.25">
      <c r="A334">
        <v>332</v>
      </c>
      <c r="B334" t="s">
        <v>29</v>
      </c>
      <c r="C334">
        <f>(Construccion_Navegacion1!C334+Construccion_Navegacion4!C334+Construccion_Navegacion3!C334+Construccion_Navegacion5!C334+Construccion_Navegacion2!C334)/5</f>
        <v>122286</v>
      </c>
      <c r="D334">
        <f>(Construccion_Navegacion1!D334+Construccion_Navegacion4!D334+Construccion_Navegacion3!D334+Construccion_Navegacion5!D334+Construccion_Navegacion2!D334)/5</f>
        <v>44584226.399999999</v>
      </c>
      <c r="E334">
        <f>(Construccion_Navegacion1!E334+Construccion_Navegacion4!E334+Construccion_Navegacion3!E334+Construccion_Navegacion5!E334+Construccion_Navegacion2!E334)/5</f>
        <v>250094.6</v>
      </c>
      <c r="F334">
        <f>(Construccion_Navegacion1!F334+Construccion_Navegacion4!F334+Construccion_Navegacion3!F334+Construccion_Navegacion5!F334+Construccion_Navegacion2!F334)/5</f>
        <v>93446097</v>
      </c>
      <c r="G334">
        <f>(Construccion_Navegacion1!G334+Construccion_Navegacion4!G334+Construccion_Navegacion3!G334+Construccion_Navegacion5!G334+Construccion_Navegacion2!G334)/5</f>
        <v>0</v>
      </c>
      <c r="H334">
        <f>(Construccion_Navegacion1!H334+Construccion_Navegacion4!H334+Construccion_Navegacion3!H334+Construccion_Navegacion5!H334+Construccion_Navegacion2!H334)/5</f>
        <v>0</v>
      </c>
      <c r="I334">
        <f>(Construccion_Navegacion1!I334+Construccion_Navegacion4!I334+Construccion_Navegacion3!I334+Construccion_Navegacion5!I334+Construccion_Navegacion2!I334)/5</f>
        <v>484101</v>
      </c>
      <c r="J334">
        <f>(Construccion_Navegacion1!J334+Construccion_Navegacion4!J334+Construccion_Navegacion3!J334+Construccion_Navegacion5!J334+Construccion_Navegacion2!J334)/5</f>
        <v>157669932.40000001</v>
      </c>
    </row>
    <row r="335" spans="1:10" x14ac:dyDescent="0.25">
      <c r="A335">
        <v>333</v>
      </c>
      <c r="B335" t="s">
        <v>29</v>
      </c>
      <c r="C335">
        <f>(Construccion_Navegacion1!C335+Construccion_Navegacion4!C335+Construccion_Navegacion3!C335+Construccion_Navegacion5!C335+Construccion_Navegacion2!C335)/5</f>
        <v>137774.6</v>
      </c>
      <c r="D335">
        <f>(Construccion_Navegacion1!D335+Construccion_Navegacion4!D335+Construccion_Navegacion3!D335+Construccion_Navegacion5!D335+Construccion_Navegacion2!D335)/5</f>
        <v>44722001</v>
      </c>
      <c r="E335">
        <f>(Construccion_Navegacion1!E335+Construccion_Navegacion4!E335+Construccion_Navegacion3!E335+Construccion_Navegacion5!E335+Construccion_Navegacion2!E335)/5</f>
        <v>282753.40000000002</v>
      </c>
      <c r="F335">
        <f>(Construccion_Navegacion1!F335+Construccion_Navegacion4!F335+Construccion_Navegacion3!F335+Construccion_Navegacion5!F335+Construccion_Navegacion2!F335)/5</f>
        <v>93728850.400000006</v>
      </c>
      <c r="G335">
        <f>(Construccion_Navegacion1!G335+Construccion_Navegacion4!G335+Construccion_Navegacion3!G335+Construccion_Navegacion5!G335+Construccion_Navegacion2!G335)/5</f>
        <v>0</v>
      </c>
      <c r="H335">
        <f>(Construccion_Navegacion1!H335+Construccion_Navegacion4!H335+Construccion_Navegacion3!H335+Construccion_Navegacion5!H335+Construccion_Navegacion2!H335)/5</f>
        <v>0</v>
      </c>
      <c r="I335">
        <f>(Construccion_Navegacion1!I335+Construccion_Navegacion4!I335+Construccion_Navegacion3!I335+Construccion_Navegacion5!I335+Construccion_Navegacion2!I335)/5</f>
        <v>592521</v>
      </c>
      <c r="J335">
        <f>(Construccion_Navegacion1!J335+Construccion_Navegacion4!J335+Construccion_Navegacion3!J335+Construccion_Navegacion5!J335+Construccion_Navegacion2!J335)/5</f>
        <v>158262453.40000001</v>
      </c>
    </row>
    <row r="336" spans="1:10" x14ac:dyDescent="0.25">
      <c r="A336">
        <v>334</v>
      </c>
      <c r="B336" t="s">
        <v>29</v>
      </c>
      <c r="C336">
        <f>(Construccion_Navegacion1!C336+Construccion_Navegacion4!C336+Construccion_Navegacion3!C336+Construccion_Navegacion5!C336+Construccion_Navegacion2!C336)/5</f>
        <v>91189.8</v>
      </c>
      <c r="D336">
        <f>(Construccion_Navegacion1!D336+Construccion_Navegacion4!D336+Construccion_Navegacion3!D336+Construccion_Navegacion5!D336+Construccion_Navegacion2!D336)/5</f>
        <v>44813190.799999997</v>
      </c>
      <c r="E336">
        <f>(Construccion_Navegacion1!E336+Construccion_Navegacion4!E336+Construccion_Navegacion3!E336+Construccion_Navegacion5!E336+Construccion_Navegacion2!E336)/5</f>
        <v>178776.8</v>
      </c>
      <c r="F336">
        <f>(Construccion_Navegacion1!F336+Construccion_Navegacion4!F336+Construccion_Navegacion3!F336+Construccion_Navegacion5!F336+Construccion_Navegacion2!F336)/5</f>
        <v>93907627.200000003</v>
      </c>
      <c r="G336">
        <f>(Construccion_Navegacion1!G336+Construccion_Navegacion4!G336+Construccion_Navegacion3!G336+Construccion_Navegacion5!G336+Construccion_Navegacion2!G336)/5</f>
        <v>0</v>
      </c>
      <c r="H336">
        <f>(Construccion_Navegacion1!H336+Construccion_Navegacion4!H336+Construccion_Navegacion3!H336+Construccion_Navegacion5!H336+Construccion_Navegacion2!H336)/5</f>
        <v>0</v>
      </c>
      <c r="I336">
        <f>(Construccion_Navegacion1!I336+Construccion_Navegacion4!I336+Construccion_Navegacion3!I336+Construccion_Navegacion5!I336+Construccion_Navegacion2!I336)/5</f>
        <v>272367</v>
      </c>
      <c r="J336">
        <f>(Construccion_Navegacion1!J336+Construccion_Navegacion4!J336+Construccion_Navegacion3!J336+Construccion_Navegacion5!J336+Construccion_Navegacion2!J336)/5</f>
        <v>158534820.40000001</v>
      </c>
    </row>
    <row r="337" spans="1:10" x14ac:dyDescent="0.25">
      <c r="A337">
        <v>335</v>
      </c>
      <c r="B337" t="s">
        <v>29</v>
      </c>
      <c r="C337">
        <f>(Construccion_Navegacion1!C337+Construccion_Navegacion4!C337+Construccion_Navegacion3!C337+Construccion_Navegacion5!C337+Construccion_Navegacion2!C337)/5</f>
        <v>116223.2</v>
      </c>
      <c r="D337">
        <f>(Construccion_Navegacion1!D337+Construccion_Navegacion4!D337+Construccion_Navegacion3!D337+Construccion_Navegacion5!D337+Construccion_Navegacion2!D337)/5</f>
        <v>44929414</v>
      </c>
      <c r="E337">
        <f>(Construccion_Navegacion1!E337+Construccion_Navegacion4!E337+Construccion_Navegacion3!E337+Construccion_Navegacion5!E337+Construccion_Navegacion2!E337)/5</f>
        <v>241930.8</v>
      </c>
      <c r="F337">
        <f>(Construccion_Navegacion1!F337+Construccion_Navegacion4!F337+Construccion_Navegacion3!F337+Construccion_Navegacion5!F337+Construccion_Navegacion2!F337)/5</f>
        <v>94149558</v>
      </c>
      <c r="G337">
        <f>(Construccion_Navegacion1!G337+Construccion_Navegacion4!G337+Construccion_Navegacion3!G337+Construccion_Navegacion5!G337+Construccion_Navegacion2!G337)/5</f>
        <v>0</v>
      </c>
      <c r="H337">
        <f>(Construccion_Navegacion1!H337+Construccion_Navegacion4!H337+Construccion_Navegacion3!H337+Construccion_Navegacion5!H337+Construccion_Navegacion2!H337)/5</f>
        <v>0</v>
      </c>
      <c r="I337">
        <f>(Construccion_Navegacion1!I337+Construccion_Navegacion4!I337+Construccion_Navegacion3!I337+Construccion_Navegacion5!I337+Construccion_Navegacion2!I337)/5</f>
        <v>491666</v>
      </c>
      <c r="J337">
        <f>(Construccion_Navegacion1!J337+Construccion_Navegacion4!J337+Construccion_Navegacion3!J337+Construccion_Navegacion5!J337+Construccion_Navegacion2!J337)/5</f>
        <v>159026486.40000001</v>
      </c>
    </row>
    <row r="338" spans="1:10" x14ac:dyDescent="0.25">
      <c r="A338">
        <v>336</v>
      </c>
      <c r="B338" t="s">
        <v>29</v>
      </c>
      <c r="C338">
        <f>(Construccion_Navegacion1!C338+Construccion_Navegacion4!C338+Construccion_Navegacion3!C338+Construccion_Navegacion5!C338+Construccion_Navegacion2!C338)/5</f>
        <v>141677.20000000001</v>
      </c>
      <c r="D338">
        <f>(Construccion_Navegacion1!D338+Construccion_Navegacion4!D338+Construccion_Navegacion3!D338+Construccion_Navegacion5!D338+Construccion_Navegacion2!D338)/5</f>
        <v>45071091.200000003</v>
      </c>
      <c r="E338">
        <f>(Construccion_Navegacion1!E338+Construccion_Navegacion4!E338+Construccion_Navegacion3!E338+Construccion_Navegacion5!E338+Construccion_Navegacion2!E338)/5</f>
        <v>289475.8</v>
      </c>
      <c r="F338">
        <f>(Construccion_Navegacion1!F338+Construccion_Navegacion4!F338+Construccion_Navegacion3!F338+Construccion_Navegacion5!F338+Construccion_Navegacion2!F338)/5</f>
        <v>94439033.799999997</v>
      </c>
      <c r="G338">
        <f>(Construccion_Navegacion1!G338+Construccion_Navegacion4!G338+Construccion_Navegacion3!G338+Construccion_Navegacion5!G338+Construccion_Navegacion2!G338)/5</f>
        <v>0</v>
      </c>
      <c r="H338">
        <f>(Construccion_Navegacion1!H338+Construccion_Navegacion4!H338+Construccion_Navegacion3!H338+Construccion_Navegacion5!H338+Construccion_Navegacion2!H338)/5</f>
        <v>0</v>
      </c>
      <c r="I338">
        <f>(Construccion_Navegacion1!I338+Construccion_Navegacion4!I338+Construccion_Navegacion3!I338+Construccion_Navegacion5!I338+Construccion_Navegacion2!I338)/5</f>
        <v>647270.80000000005</v>
      </c>
      <c r="J338">
        <f>(Construccion_Navegacion1!J338+Construccion_Navegacion4!J338+Construccion_Navegacion3!J338+Construccion_Navegacion5!J338+Construccion_Navegacion2!J338)/5</f>
        <v>159673757.19999999</v>
      </c>
    </row>
    <row r="339" spans="1:10" x14ac:dyDescent="0.25">
      <c r="A339">
        <v>337</v>
      </c>
      <c r="B339" t="s">
        <v>29</v>
      </c>
      <c r="C339">
        <f>(Construccion_Navegacion1!C339+Construccion_Navegacion4!C339+Construccion_Navegacion3!C339+Construccion_Navegacion5!C339+Construccion_Navegacion2!C339)/5</f>
        <v>122286.6</v>
      </c>
      <c r="D339">
        <f>(Construccion_Navegacion1!D339+Construccion_Navegacion4!D339+Construccion_Navegacion3!D339+Construccion_Navegacion5!D339+Construccion_Navegacion2!D339)/5</f>
        <v>45193377.799999997</v>
      </c>
      <c r="E339">
        <f>(Construccion_Navegacion1!E339+Construccion_Navegacion4!E339+Construccion_Navegacion3!E339+Construccion_Navegacion5!E339+Construccion_Navegacion2!E339)/5</f>
        <v>255619</v>
      </c>
      <c r="F339">
        <f>(Construccion_Navegacion1!F339+Construccion_Navegacion4!F339+Construccion_Navegacion3!F339+Construccion_Navegacion5!F339+Construccion_Navegacion2!F339)/5</f>
        <v>94694652.799999997</v>
      </c>
      <c r="G339">
        <f>(Construccion_Navegacion1!G339+Construccion_Navegacion4!G339+Construccion_Navegacion3!G339+Construccion_Navegacion5!G339+Construccion_Navegacion2!G339)/5</f>
        <v>0</v>
      </c>
      <c r="H339">
        <f>(Construccion_Navegacion1!H339+Construccion_Navegacion4!H339+Construccion_Navegacion3!H339+Construccion_Navegacion5!H339+Construccion_Navegacion2!H339)/5</f>
        <v>0</v>
      </c>
      <c r="I339">
        <f>(Construccion_Navegacion1!I339+Construccion_Navegacion4!I339+Construccion_Navegacion3!I339+Construccion_Navegacion5!I339+Construccion_Navegacion2!I339)/5</f>
        <v>475158</v>
      </c>
      <c r="J339">
        <f>(Construccion_Navegacion1!J339+Construccion_Navegacion4!J339+Construccion_Navegacion3!J339+Construccion_Navegacion5!J339+Construccion_Navegacion2!J339)/5</f>
        <v>160148915.19999999</v>
      </c>
    </row>
    <row r="340" spans="1:10" x14ac:dyDescent="0.25">
      <c r="A340">
        <v>338</v>
      </c>
      <c r="B340" t="s">
        <v>29</v>
      </c>
      <c r="C340">
        <f>(Construccion_Navegacion1!C340+Construccion_Navegacion4!C340+Construccion_Navegacion3!C340+Construccion_Navegacion5!C340+Construccion_Navegacion2!C340)/5</f>
        <v>129490.6</v>
      </c>
      <c r="D340">
        <f>(Construccion_Navegacion1!D340+Construccion_Navegacion4!D340+Construccion_Navegacion3!D340+Construccion_Navegacion5!D340+Construccion_Navegacion2!D340)/5</f>
        <v>45322868.399999999</v>
      </c>
      <c r="E340">
        <f>(Construccion_Navegacion1!E340+Construccion_Navegacion4!E340+Construccion_Navegacion3!E340+Construccion_Navegacion5!E340+Construccion_Navegacion2!E340)/5</f>
        <v>263122.40000000002</v>
      </c>
      <c r="F340">
        <f>(Construccion_Navegacion1!F340+Construccion_Navegacion4!F340+Construccion_Navegacion3!F340+Construccion_Navegacion5!F340+Construccion_Navegacion2!F340)/5</f>
        <v>94957775.200000003</v>
      </c>
      <c r="G340">
        <f>(Construccion_Navegacion1!G340+Construccion_Navegacion4!G340+Construccion_Navegacion3!G340+Construccion_Navegacion5!G340+Construccion_Navegacion2!G340)/5</f>
        <v>0</v>
      </c>
      <c r="H340">
        <f>(Construccion_Navegacion1!H340+Construccion_Navegacion4!H340+Construccion_Navegacion3!H340+Construccion_Navegacion5!H340+Construccion_Navegacion2!H340)/5</f>
        <v>0</v>
      </c>
      <c r="I340">
        <f>(Construccion_Navegacion1!I340+Construccion_Navegacion4!I340+Construccion_Navegacion3!I340+Construccion_Navegacion5!I340+Construccion_Navegacion2!I340)/5</f>
        <v>519160.8</v>
      </c>
      <c r="J340">
        <f>(Construccion_Navegacion1!J340+Construccion_Navegacion4!J340+Construccion_Navegacion3!J340+Construccion_Navegacion5!J340+Construccion_Navegacion2!J340)/5</f>
        <v>160668076</v>
      </c>
    </row>
    <row r="341" spans="1:10" x14ac:dyDescent="0.25">
      <c r="A341">
        <v>339</v>
      </c>
      <c r="B341" t="s">
        <v>29</v>
      </c>
      <c r="C341">
        <f>(Construccion_Navegacion1!C341+Construccion_Navegacion4!C341+Construccion_Navegacion3!C341+Construccion_Navegacion5!C341+Construccion_Navegacion2!C341)/5</f>
        <v>146058.79999999999</v>
      </c>
      <c r="D341">
        <f>(Construccion_Navegacion1!D341+Construccion_Navegacion4!D341+Construccion_Navegacion3!D341+Construccion_Navegacion5!D341+Construccion_Navegacion2!D341)/5</f>
        <v>45468927.200000003</v>
      </c>
      <c r="E341">
        <f>(Construccion_Navegacion1!E341+Construccion_Navegacion4!E341+Construccion_Navegacion3!E341+Construccion_Navegacion5!E341+Construccion_Navegacion2!E341)/5</f>
        <v>302383.8</v>
      </c>
      <c r="F341">
        <f>(Construccion_Navegacion1!F341+Construccion_Navegacion4!F341+Construccion_Navegacion3!F341+Construccion_Navegacion5!F341+Construccion_Navegacion2!F341)/5</f>
        <v>95260159</v>
      </c>
      <c r="G341">
        <f>(Construccion_Navegacion1!G341+Construccion_Navegacion4!G341+Construccion_Navegacion3!G341+Construccion_Navegacion5!G341+Construccion_Navegacion2!G341)/5</f>
        <v>0</v>
      </c>
      <c r="H341">
        <f>(Construccion_Navegacion1!H341+Construccion_Navegacion4!H341+Construccion_Navegacion3!H341+Construccion_Navegacion5!H341+Construccion_Navegacion2!H341)/5</f>
        <v>0</v>
      </c>
      <c r="I341">
        <f>(Construccion_Navegacion1!I341+Construccion_Navegacion4!I341+Construccion_Navegacion3!I341+Construccion_Navegacion5!I341+Construccion_Navegacion2!I341)/5</f>
        <v>578653.19999999995</v>
      </c>
      <c r="J341">
        <f>(Construccion_Navegacion1!J341+Construccion_Navegacion4!J341+Construccion_Navegacion3!J341+Construccion_Navegacion5!J341+Construccion_Navegacion2!J341)/5</f>
        <v>161246729.19999999</v>
      </c>
    </row>
    <row r="342" spans="1:10" x14ac:dyDescent="0.25">
      <c r="A342">
        <v>340</v>
      </c>
      <c r="B342" t="s">
        <v>29</v>
      </c>
      <c r="C342">
        <f>(Construccion_Navegacion1!C342+Construccion_Navegacion4!C342+Construccion_Navegacion3!C342+Construccion_Navegacion5!C342+Construccion_Navegacion2!C342)/5</f>
        <v>136393.60000000001</v>
      </c>
      <c r="D342">
        <f>(Construccion_Navegacion1!D342+Construccion_Navegacion4!D342+Construccion_Navegacion3!D342+Construccion_Navegacion5!D342+Construccion_Navegacion2!D342)/5</f>
        <v>45605320.799999997</v>
      </c>
      <c r="E342">
        <f>(Construccion_Navegacion1!E342+Construccion_Navegacion4!E342+Construccion_Navegacion3!E342+Construccion_Navegacion5!E342+Construccion_Navegacion2!E342)/5</f>
        <v>277109.8</v>
      </c>
      <c r="F342">
        <f>(Construccion_Navegacion1!F342+Construccion_Navegacion4!F342+Construccion_Navegacion3!F342+Construccion_Navegacion5!F342+Construccion_Navegacion2!F342)/5</f>
        <v>95537268.799999997</v>
      </c>
      <c r="G342">
        <f>(Construccion_Navegacion1!G342+Construccion_Navegacion4!G342+Construccion_Navegacion3!G342+Construccion_Navegacion5!G342+Construccion_Navegacion2!G342)/5</f>
        <v>0</v>
      </c>
      <c r="H342">
        <f>(Construccion_Navegacion1!H342+Construccion_Navegacion4!H342+Construccion_Navegacion3!H342+Construccion_Navegacion5!H342+Construccion_Navegacion2!H342)/5</f>
        <v>0</v>
      </c>
      <c r="I342">
        <f>(Construccion_Navegacion1!I342+Construccion_Navegacion4!I342+Construccion_Navegacion3!I342+Construccion_Navegacion5!I342+Construccion_Navegacion2!I342)/5</f>
        <v>614011.80000000005</v>
      </c>
      <c r="J342">
        <f>(Construccion_Navegacion1!J342+Construccion_Navegacion4!J342+Construccion_Navegacion3!J342+Construccion_Navegacion5!J342+Construccion_Navegacion2!J342)/5</f>
        <v>161860741</v>
      </c>
    </row>
    <row r="343" spans="1:10" x14ac:dyDescent="0.25">
      <c r="A343">
        <v>341</v>
      </c>
      <c r="B343" t="s">
        <v>29</v>
      </c>
      <c r="C343">
        <f>(Construccion_Navegacion1!C343+Construccion_Navegacion4!C343+Construccion_Navegacion3!C343+Construccion_Navegacion5!C343+Construccion_Navegacion2!C343)/5</f>
        <v>152722.20000000001</v>
      </c>
      <c r="D343">
        <f>(Construccion_Navegacion1!D343+Construccion_Navegacion4!D343+Construccion_Navegacion3!D343+Construccion_Navegacion5!D343+Construccion_Navegacion2!D343)/5</f>
        <v>45758043</v>
      </c>
      <c r="E343">
        <f>(Construccion_Navegacion1!E343+Construccion_Navegacion4!E343+Construccion_Navegacion3!E343+Construccion_Navegacion5!E343+Construccion_Navegacion2!E343)/5</f>
        <v>306765.8</v>
      </c>
      <c r="F343">
        <f>(Construccion_Navegacion1!F343+Construccion_Navegacion4!F343+Construccion_Navegacion3!F343+Construccion_Navegacion5!F343+Construccion_Navegacion2!F343)/5</f>
        <v>95844034.599999994</v>
      </c>
      <c r="G343">
        <f>(Construccion_Navegacion1!G343+Construccion_Navegacion4!G343+Construccion_Navegacion3!G343+Construccion_Navegacion5!G343+Construccion_Navegacion2!G343)/5</f>
        <v>0</v>
      </c>
      <c r="H343">
        <f>(Construccion_Navegacion1!H343+Construccion_Navegacion4!H343+Construccion_Navegacion3!H343+Construccion_Navegacion5!H343+Construccion_Navegacion2!H343)/5</f>
        <v>0</v>
      </c>
      <c r="I343">
        <f>(Construccion_Navegacion1!I343+Construccion_Navegacion4!I343+Construccion_Navegacion3!I343+Construccion_Navegacion5!I343+Construccion_Navegacion2!I343)/5</f>
        <v>643427.6</v>
      </c>
      <c r="J343">
        <f>(Construccion_Navegacion1!J343+Construccion_Navegacion4!J343+Construccion_Navegacion3!J343+Construccion_Navegacion5!J343+Construccion_Navegacion2!J343)/5</f>
        <v>162504168.59999999</v>
      </c>
    </row>
    <row r="344" spans="1:10" x14ac:dyDescent="0.25">
      <c r="A344">
        <v>342</v>
      </c>
      <c r="B344" t="s">
        <v>29</v>
      </c>
      <c r="C344">
        <f>(Construccion_Navegacion1!C344+Construccion_Navegacion4!C344+Construccion_Navegacion3!C344+Construccion_Navegacion5!C344+Construccion_Navegacion2!C344)/5</f>
        <v>127570</v>
      </c>
      <c r="D344">
        <f>(Construccion_Navegacion1!D344+Construccion_Navegacion4!D344+Construccion_Navegacion3!D344+Construccion_Navegacion5!D344+Construccion_Navegacion2!D344)/5</f>
        <v>45885613</v>
      </c>
      <c r="E344">
        <f>(Construccion_Navegacion1!E344+Construccion_Navegacion4!E344+Construccion_Navegacion3!E344+Construccion_Navegacion5!E344+Construccion_Navegacion2!E344)/5</f>
        <v>256158.4</v>
      </c>
      <c r="F344">
        <f>(Construccion_Navegacion1!F344+Construccion_Navegacion4!F344+Construccion_Navegacion3!F344+Construccion_Navegacion5!F344+Construccion_Navegacion2!F344)/5</f>
        <v>96100193</v>
      </c>
      <c r="G344">
        <f>(Construccion_Navegacion1!G344+Construccion_Navegacion4!G344+Construccion_Navegacion3!G344+Construccion_Navegacion5!G344+Construccion_Navegacion2!G344)/5</f>
        <v>0</v>
      </c>
      <c r="H344">
        <f>(Construccion_Navegacion1!H344+Construccion_Navegacion4!H344+Construccion_Navegacion3!H344+Construccion_Navegacion5!H344+Construccion_Navegacion2!H344)/5</f>
        <v>0</v>
      </c>
      <c r="I344">
        <f>(Construccion_Navegacion1!I344+Construccion_Navegacion4!I344+Construccion_Navegacion3!I344+Construccion_Navegacion5!I344+Construccion_Navegacion2!I344)/5</f>
        <v>496049.2</v>
      </c>
      <c r="J344">
        <f>(Construccion_Navegacion1!J344+Construccion_Navegacion4!J344+Construccion_Navegacion3!J344+Construccion_Navegacion5!J344+Construccion_Navegacion2!J344)/5</f>
        <v>163000217.80000001</v>
      </c>
    </row>
    <row r="345" spans="1:10" x14ac:dyDescent="0.25">
      <c r="A345">
        <v>343</v>
      </c>
      <c r="B345" t="s">
        <v>29</v>
      </c>
      <c r="C345">
        <f>(Construccion_Navegacion1!C345+Construccion_Navegacion4!C345+Construccion_Navegacion3!C345+Construccion_Navegacion5!C345+Construccion_Navegacion2!C345)/5</f>
        <v>127689.60000000001</v>
      </c>
      <c r="D345">
        <f>(Construccion_Navegacion1!D345+Construccion_Navegacion4!D345+Construccion_Navegacion3!D345+Construccion_Navegacion5!D345+Construccion_Navegacion2!D345)/5</f>
        <v>46013302.600000001</v>
      </c>
      <c r="E345">
        <f>(Construccion_Navegacion1!E345+Construccion_Navegacion4!E345+Construccion_Navegacion3!E345+Construccion_Navegacion5!E345+Construccion_Navegacion2!E345)/5</f>
        <v>242771.8</v>
      </c>
      <c r="F345">
        <f>(Construccion_Navegacion1!F345+Construccion_Navegacion4!F345+Construccion_Navegacion3!F345+Construccion_Navegacion5!F345+Construccion_Navegacion2!F345)/5</f>
        <v>96342964.799999997</v>
      </c>
      <c r="G345">
        <f>(Construccion_Navegacion1!G345+Construccion_Navegacion4!G345+Construccion_Navegacion3!G345+Construccion_Navegacion5!G345+Construccion_Navegacion2!G345)/5</f>
        <v>0</v>
      </c>
      <c r="H345">
        <f>(Construccion_Navegacion1!H345+Construccion_Navegacion4!H345+Construccion_Navegacion3!H345+Construccion_Navegacion5!H345+Construccion_Navegacion2!H345)/5</f>
        <v>0</v>
      </c>
      <c r="I345">
        <f>(Construccion_Navegacion1!I345+Construccion_Navegacion4!I345+Construccion_Navegacion3!I345+Construccion_Navegacion5!I345+Construccion_Navegacion2!I345)/5</f>
        <v>474977.2</v>
      </c>
      <c r="J345">
        <f>(Construccion_Navegacion1!J345+Construccion_Navegacion4!J345+Construccion_Navegacion3!J345+Construccion_Navegacion5!J345+Construccion_Navegacion2!J345)/5</f>
        <v>163475195</v>
      </c>
    </row>
    <row r="346" spans="1:10" x14ac:dyDescent="0.25">
      <c r="A346">
        <v>344</v>
      </c>
      <c r="B346" t="s">
        <v>29</v>
      </c>
      <c r="C346">
        <f>(Construccion_Navegacion1!C346+Construccion_Navegacion4!C346+Construccion_Navegacion3!C346+Construccion_Navegacion5!C346+Construccion_Navegacion2!C346)/5</f>
        <v>119224.4</v>
      </c>
      <c r="D346">
        <f>(Construccion_Navegacion1!D346+Construccion_Navegacion4!D346+Construccion_Navegacion3!D346+Construccion_Navegacion5!D346+Construccion_Navegacion2!D346)/5</f>
        <v>46132527</v>
      </c>
      <c r="E346">
        <f>(Construccion_Navegacion1!E346+Construccion_Navegacion4!E346+Construccion_Navegacion3!E346+Construccion_Navegacion5!E346+Construccion_Navegacion2!E346)/5</f>
        <v>248114.8</v>
      </c>
      <c r="F346">
        <f>(Construccion_Navegacion1!F346+Construccion_Navegacion4!F346+Construccion_Navegacion3!F346+Construccion_Navegacion5!F346+Construccion_Navegacion2!F346)/5</f>
        <v>96591079.599999994</v>
      </c>
      <c r="G346">
        <f>(Construccion_Navegacion1!G346+Construccion_Navegacion4!G346+Construccion_Navegacion3!G346+Construccion_Navegacion5!G346+Construccion_Navegacion2!G346)/5</f>
        <v>0</v>
      </c>
      <c r="H346">
        <f>(Construccion_Navegacion1!H346+Construccion_Navegacion4!H346+Construccion_Navegacion3!H346+Construccion_Navegacion5!H346+Construccion_Navegacion2!H346)/5</f>
        <v>0</v>
      </c>
      <c r="I346">
        <f>(Construccion_Navegacion1!I346+Construccion_Navegacion4!I346+Construccion_Navegacion3!I346+Construccion_Navegacion5!I346+Construccion_Navegacion2!I346)/5</f>
        <v>456067</v>
      </c>
      <c r="J346">
        <f>(Construccion_Navegacion1!J346+Construccion_Navegacion4!J346+Construccion_Navegacion3!J346+Construccion_Navegacion5!J346+Construccion_Navegacion2!J346)/5</f>
        <v>163931262</v>
      </c>
    </row>
    <row r="347" spans="1:10" x14ac:dyDescent="0.25">
      <c r="A347">
        <v>345</v>
      </c>
      <c r="B347" t="s">
        <v>29</v>
      </c>
      <c r="C347">
        <f>(Construccion_Navegacion1!C347+Construccion_Navegacion4!C347+Construccion_Navegacion3!C347+Construccion_Navegacion5!C347+Construccion_Navegacion2!C347)/5</f>
        <v>146419</v>
      </c>
      <c r="D347">
        <f>(Construccion_Navegacion1!D347+Construccion_Navegacion4!D347+Construccion_Navegacion3!D347+Construccion_Navegacion5!D347+Construccion_Navegacion2!D347)/5</f>
        <v>46278946</v>
      </c>
      <c r="E347">
        <f>(Construccion_Navegacion1!E347+Construccion_Navegacion4!E347+Construccion_Navegacion3!E347+Construccion_Navegacion5!E347+Construccion_Navegacion2!E347)/5</f>
        <v>334141</v>
      </c>
      <c r="F347">
        <f>(Construccion_Navegacion1!F347+Construccion_Navegacion4!F347+Construccion_Navegacion3!F347+Construccion_Navegacion5!F347+Construccion_Navegacion2!F347)/5</f>
        <v>96925220.599999994</v>
      </c>
      <c r="G347">
        <f>(Construccion_Navegacion1!G347+Construccion_Navegacion4!G347+Construccion_Navegacion3!G347+Construccion_Navegacion5!G347+Construccion_Navegacion2!G347)/5</f>
        <v>0</v>
      </c>
      <c r="H347">
        <f>(Construccion_Navegacion1!H347+Construccion_Navegacion4!H347+Construccion_Navegacion3!H347+Construccion_Navegacion5!H347+Construccion_Navegacion2!H347)/5</f>
        <v>0</v>
      </c>
      <c r="I347">
        <f>(Construccion_Navegacion1!I347+Construccion_Navegacion4!I347+Construccion_Navegacion3!I347+Construccion_Navegacion5!I347+Construccion_Navegacion2!I347)/5</f>
        <v>523964</v>
      </c>
      <c r="J347">
        <f>(Construccion_Navegacion1!J347+Construccion_Navegacion4!J347+Construccion_Navegacion3!J347+Construccion_Navegacion5!J347+Construccion_Navegacion2!J347)/5</f>
        <v>164455226</v>
      </c>
    </row>
    <row r="348" spans="1:10" x14ac:dyDescent="0.25">
      <c r="A348">
        <v>346</v>
      </c>
      <c r="B348" t="s">
        <v>29</v>
      </c>
      <c r="C348">
        <f>(Construccion_Navegacion1!C348+Construccion_Navegacion4!C348+Construccion_Navegacion3!C348+Construccion_Navegacion5!C348+Construccion_Navegacion2!C348)/5</f>
        <v>127208.6</v>
      </c>
      <c r="D348">
        <f>(Construccion_Navegacion1!D348+Construccion_Navegacion4!D348+Construccion_Navegacion3!D348+Construccion_Navegacion5!D348+Construccion_Navegacion2!D348)/5</f>
        <v>46406154.600000001</v>
      </c>
      <c r="E348">
        <f>(Construccion_Navegacion1!E348+Construccion_Navegacion4!E348+Construccion_Navegacion3!E348+Construccion_Navegacion5!E348+Construccion_Navegacion2!E348)/5</f>
        <v>253577</v>
      </c>
      <c r="F348">
        <f>(Construccion_Navegacion1!F348+Construccion_Navegacion4!F348+Construccion_Navegacion3!F348+Construccion_Navegacion5!F348+Construccion_Navegacion2!F348)/5</f>
        <v>97178797.599999994</v>
      </c>
      <c r="G348">
        <f>(Construccion_Navegacion1!G348+Construccion_Navegacion4!G348+Construccion_Navegacion3!G348+Construccion_Navegacion5!G348+Construccion_Navegacion2!G348)/5</f>
        <v>0</v>
      </c>
      <c r="H348">
        <f>(Construccion_Navegacion1!H348+Construccion_Navegacion4!H348+Construccion_Navegacion3!H348+Construccion_Navegacion5!H348+Construccion_Navegacion2!H348)/5</f>
        <v>0</v>
      </c>
      <c r="I348">
        <f>(Construccion_Navegacion1!I348+Construccion_Navegacion4!I348+Construccion_Navegacion3!I348+Construccion_Navegacion5!I348+Construccion_Navegacion2!I348)/5</f>
        <v>411582.4</v>
      </c>
      <c r="J348">
        <f>(Construccion_Navegacion1!J348+Construccion_Navegacion4!J348+Construccion_Navegacion3!J348+Construccion_Navegacion5!J348+Construccion_Navegacion2!J348)/5</f>
        <v>164866808.40000001</v>
      </c>
    </row>
    <row r="349" spans="1:10" x14ac:dyDescent="0.25">
      <c r="A349">
        <v>347</v>
      </c>
      <c r="B349" t="s">
        <v>29</v>
      </c>
      <c r="C349">
        <f>(Construccion_Navegacion1!C349+Construccion_Navegacion4!C349+Construccion_Navegacion3!C349+Construccion_Navegacion5!C349+Construccion_Navegacion2!C349)/5</f>
        <v>148580.20000000001</v>
      </c>
      <c r="D349">
        <f>(Construccion_Navegacion1!D349+Construccion_Navegacion4!D349+Construccion_Navegacion3!D349+Construccion_Navegacion5!D349+Construccion_Navegacion2!D349)/5</f>
        <v>46554734.799999997</v>
      </c>
      <c r="E349">
        <f>(Construccion_Navegacion1!E349+Construccion_Navegacion4!E349+Construccion_Navegacion3!E349+Construccion_Navegacion5!E349+Construccion_Navegacion2!E349)/5</f>
        <v>289957.2</v>
      </c>
      <c r="F349">
        <f>(Construccion_Navegacion1!F349+Construccion_Navegacion4!F349+Construccion_Navegacion3!F349+Construccion_Navegacion5!F349+Construccion_Navegacion2!F349)/5</f>
        <v>97468754.799999997</v>
      </c>
      <c r="G349">
        <f>(Construccion_Navegacion1!G349+Construccion_Navegacion4!G349+Construccion_Navegacion3!G349+Construccion_Navegacion5!G349+Construccion_Navegacion2!G349)/5</f>
        <v>0</v>
      </c>
      <c r="H349">
        <f>(Construccion_Navegacion1!H349+Construccion_Navegacion4!H349+Construccion_Navegacion3!H349+Construccion_Navegacion5!H349+Construccion_Navegacion2!H349)/5</f>
        <v>0</v>
      </c>
      <c r="I349">
        <f>(Construccion_Navegacion1!I349+Construccion_Navegacion4!I349+Construccion_Navegacion3!I349+Construccion_Navegacion5!I349+Construccion_Navegacion2!I349)/5</f>
        <v>635564</v>
      </c>
      <c r="J349">
        <f>(Construccion_Navegacion1!J349+Construccion_Navegacion4!J349+Construccion_Navegacion3!J349+Construccion_Navegacion5!J349+Construccion_Navegacion2!J349)/5</f>
        <v>165502372.40000001</v>
      </c>
    </row>
    <row r="350" spans="1:10" x14ac:dyDescent="0.25">
      <c r="A350">
        <v>348</v>
      </c>
      <c r="B350" t="s">
        <v>29</v>
      </c>
      <c r="C350">
        <f>(Construccion_Navegacion1!C350+Construccion_Navegacion4!C350+Construccion_Navegacion3!C350+Construccion_Navegacion5!C350+Construccion_Navegacion2!C350)/5</f>
        <v>139515.4</v>
      </c>
      <c r="D350">
        <f>(Construccion_Navegacion1!D350+Construccion_Navegacion4!D350+Construccion_Navegacion3!D350+Construccion_Navegacion5!D350+Construccion_Navegacion2!D350)/5</f>
        <v>46694250.200000003</v>
      </c>
      <c r="E350">
        <f>(Construccion_Navegacion1!E350+Construccion_Navegacion4!E350+Construccion_Navegacion3!E350+Construccion_Navegacion5!E350+Construccion_Navegacion2!E350)/5</f>
        <v>314209.59999999998</v>
      </c>
      <c r="F350">
        <f>(Construccion_Navegacion1!F350+Construccion_Navegacion4!F350+Construccion_Navegacion3!F350+Construccion_Navegacion5!F350+Construccion_Navegacion2!F350)/5</f>
        <v>97782964.400000006</v>
      </c>
      <c r="G350">
        <f>(Construccion_Navegacion1!G350+Construccion_Navegacion4!G350+Construccion_Navegacion3!G350+Construccion_Navegacion5!G350+Construccion_Navegacion2!G350)/5</f>
        <v>0</v>
      </c>
      <c r="H350">
        <f>(Construccion_Navegacion1!H350+Construccion_Navegacion4!H350+Construccion_Navegacion3!H350+Construccion_Navegacion5!H350+Construccion_Navegacion2!H350)/5</f>
        <v>0</v>
      </c>
      <c r="I350">
        <f>(Construccion_Navegacion1!I350+Construccion_Navegacion4!I350+Construccion_Navegacion3!I350+Construccion_Navegacion5!I350+Construccion_Navegacion2!I350)/5</f>
        <v>564185.4</v>
      </c>
      <c r="J350">
        <f>(Construccion_Navegacion1!J350+Construccion_Navegacion4!J350+Construccion_Navegacion3!J350+Construccion_Navegacion5!J350+Construccion_Navegacion2!J350)/5</f>
        <v>166066557.80000001</v>
      </c>
    </row>
    <row r="351" spans="1:10" x14ac:dyDescent="0.25">
      <c r="A351">
        <v>349</v>
      </c>
      <c r="B351" t="s">
        <v>29</v>
      </c>
      <c r="C351">
        <f>(Construccion_Navegacion1!C351+Construccion_Navegacion4!C351+Construccion_Navegacion3!C351+Construccion_Navegacion5!C351+Construccion_Navegacion2!C351)/5</f>
        <v>114241.8</v>
      </c>
      <c r="D351">
        <f>(Construccion_Navegacion1!D351+Construccion_Navegacion4!D351+Construccion_Navegacion3!D351+Construccion_Navegacion5!D351+Construccion_Navegacion2!D351)/5</f>
        <v>46808492</v>
      </c>
      <c r="E351">
        <f>(Construccion_Navegacion1!E351+Construccion_Navegacion4!E351+Construccion_Navegacion3!E351+Construccion_Navegacion5!E351+Construccion_Navegacion2!E351)/5</f>
        <v>250816.4</v>
      </c>
      <c r="F351">
        <f>(Construccion_Navegacion1!F351+Construccion_Navegacion4!F351+Construccion_Navegacion3!F351+Construccion_Navegacion5!F351+Construccion_Navegacion2!F351)/5</f>
        <v>98033780.799999997</v>
      </c>
      <c r="G351">
        <f>(Construccion_Navegacion1!G351+Construccion_Navegacion4!G351+Construccion_Navegacion3!G351+Construccion_Navegacion5!G351+Construccion_Navegacion2!G351)/5</f>
        <v>0</v>
      </c>
      <c r="H351">
        <f>(Construccion_Navegacion1!H351+Construccion_Navegacion4!H351+Construccion_Navegacion3!H351+Construccion_Navegacion5!H351+Construccion_Navegacion2!H351)/5</f>
        <v>0</v>
      </c>
      <c r="I351">
        <f>(Construccion_Navegacion1!I351+Construccion_Navegacion4!I351+Construccion_Navegacion3!I351+Construccion_Navegacion5!I351+Construccion_Navegacion2!I351)/5</f>
        <v>395853.8</v>
      </c>
      <c r="J351">
        <f>(Construccion_Navegacion1!J351+Construccion_Navegacion4!J351+Construccion_Navegacion3!J351+Construccion_Navegacion5!J351+Construccion_Navegacion2!J351)/5</f>
        <v>166462411.59999999</v>
      </c>
    </row>
    <row r="352" spans="1:10" x14ac:dyDescent="0.25">
      <c r="A352">
        <v>350</v>
      </c>
      <c r="B352" t="s">
        <v>29</v>
      </c>
      <c r="C352">
        <f>(Construccion_Navegacion1!C352+Construccion_Navegacion4!C352+Construccion_Navegacion3!C352+Construccion_Navegacion5!C352+Construccion_Navegacion2!C352)/5</f>
        <v>116763.2</v>
      </c>
      <c r="D352">
        <f>(Construccion_Navegacion1!D352+Construccion_Navegacion4!D352+Construccion_Navegacion3!D352+Construccion_Navegacion5!D352+Construccion_Navegacion2!D352)/5</f>
        <v>46925255.200000003</v>
      </c>
      <c r="E352">
        <f>(Construccion_Navegacion1!E352+Construccion_Navegacion4!E352+Construccion_Navegacion3!E352+Construccion_Navegacion5!E352+Construccion_Navegacion2!E352)/5</f>
        <v>241450.6</v>
      </c>
      <c r="F352">
        <f>(Construccion_Navegacion1!F352+Construccion_Navegacion4!F352+Construccion_Navegacion3!F352+Construccion_Navegacion5!F352+Construccion_Navegacion2!F352)/5</f>
        <v>98275231.400000006</v>
      </c>
      <c r="G352">
        <f>(Construccion_Navegacion1!G352+Construccion_Navegacion4!G352+Construccion_Navegacion3!G352+Construccion_Navegacion5!G352+Construccion_Navegacion2!G352)/5</f>
        <v>0</v>
      </c>
      <c r="H352">
        <f>(Construccion_Navegacion1!H352+Construccion_Navegacion4!H352+Construccion_Navegacion3!H352+Construccion_Navegacion5!H352+Construccion_Navegacion2!H352)/5</f>
        <v>0</v>
      </c>
      <c r="I352">
        <f>(Construccion_Navegacion1!I352+Construccion_Navegacion4!I352+Construccion_Navegacion3!I352+Construccion_Navegacion5!I352+Construccion_Navegacion2!I352)/5</f>
        <v>475757.6</v>
      </c>
      <c r="J352">
        <f>(Construccion_Navegacion1!J352+Construccion_Navegacion4!J352+Construccion_Navegacion3!J352+Construccion_Navegacion5!J352+Construccion_Navegacion2!J352)/5</f>
        <v>166938169.19999999</v>
      </c>
    </row>
    <row r="353" spans="1:10" x14ac:dyDescent="0.25">
      <c r="A353">
        <v>351</v>
      </c>
      <c r="B353" t="s">
        <v>29</v>
      </c>
      <c r="C353">
        <f>(Construccion_Navegacion1!C353+Construccion_Navegacion4!C353+Construccion_Navegacion3!C353+Construccion_Navegacion5!C353+Construccion_Navegacion2!C353)/5</f>
        <v>127869</v>
      </c>
      <c r="D353">
        <f>(Construccion_Navegacion1!D353+Construccion_Navegacion4!D353+Construccion_Navegacion3!D353+Construccion_Navegacion5!D353+Construccion_Navegacion2!D353)/5</f>
        <v>47053124.200000003</v>
      </c>
      <c r="E353">
        <f>(Construccion_Navegacion1!E353+Construccion_Navegacion4!E353+Construccion_Navegacion3!E353+Construccion_Navegacion5!E353+Construccion_Navegacion2!E353)/5</f>
        <v>267984.8</v>
      </c>
      <c r="F353">
        <f>(Construccion_Navegacion1!F353+Construccion_Navegacion4!F353+Construccion_Navegacion3!F353+Construccion_Navegacion5!F353+Construccion_Navegacion2!F353)/5</f>
        <v>98543216.200000003</v>
      </c>
      <c r="G353">
        <f>(Construccion_Navegacion1!G353+Construccion_Navegacion4!G353+Construccion_Navegacion3!G353+Construccion_Navegacion5!G353+Construccion_Navegacion2!G353)/5</f>
        <v>0</v>
      </c>
      <c r="H353">
        <f>(Construccion_Navegacion1!H353+Construccion_Navegacion4!H353+Construccion_Navegacion3!H353+Construccion_Navegacion5!H353+Construccion_Navegacion2!H353)/5</f>
        <v>0</v>
      </c>
      <c r="I353">
        <f>(Construccion_Navegacion1!I353+Construccion_Navegacion4!I353+Construccion_Navegacion3!I353+Construccion_Navegacion5!I353+Construccion_Navegacion2!I353)/5</f>
        <v>535189.6</v>
      </c>
      <c r="J353">
        <f>(Construccion_Navegacion1!J353+Construccion_Navegacion4!J353+Construccion_Navegacion3!J353+Construccion_Navegacion5!J353+Construccion_Navegacion2!J353)/5</f>
        <v>167473358.80000001</v>
      </c>
    </row>
    <row r="354" spans="1:10" x14ac:dyDescent="0.25">
      <c r="A354">
        <v>352</v>
      </c>
      <c r="B354" t="s">
        <v>29</v>
      </c>
      <c r="C354">
        <f>(Construccion_Navegacion1!C354+Construccion_Navegacion4!C354+Construccion_Navegacion3!C354+Construccion_Navegacion5!C354+Construccion_Navegacion2!C354)/5</f>
        <v>152662.6</v>
      </c>
      <c r="D354">
        <f>(Construccion_Navegacion1!D354+Construccion_Navegacion4!D354+Construccion_Navegacion3!D354+Construccion_Navegacion5!D354+Construccion_Navegacion2!D354)/5</f>
        <v>47205786.799999997</v>
      </c>
      <c r="E354">
        <f>(Construccion_Navegacion1!E354+Construccion_Navegacion4!E354+Construccion_Navegacion3!E354+Construccion_Navegacion5!E354+Construccion_Navegacion2!E354)/5</f>
        <v>358574.4</v>
      </c>
      <c r="F354">
        <f>(Construccion_Navegacion1!F354+Construccion_Navegacion4!F354+Construccion_Navegacion3!F354+Construccion_Navegacion5!F354+Construccion_Navegacion2!F354)/5</f>
        <v>98901790.599999994</v>
      </c>
      <c r="G354">
        <f>(Construccion_Navegacion1!G354+Construccion_Navegacion4!G354+Construccion_Navegacion3!G354+Construccion_Navegacion5!G354+Construccion_Navegacion2!G354)/5</f>
        <v>0</v>
      </c>
      <c r="H354">
        <f>(Construccion_Navegacion1!H354+Construccion_Navegacion4!H354+Construccion_Navegacion3!H354+Construccion_Navegacion5!H354+Construccion_Navegacion2!H354)/5</f>
        <v>0</v>
      </c>
      <c r="I354">
        <f>(Construccion_Navegacion1!I354+Construccion_Navegacion4!I354+Construccion_Navegacion3!I354+Construccion_Navegacion5!I354+Construccion_Navegacion2!I354)/5</f>
        <v>555240.6</v>
      </c>
      <c r="J354">
        <f>(Construccion_Navegacion1!J354+Construccion_Navegacion4!J354+Construccion_Navegacion3!J354+Construccion_Navegacion5!J354+Construccion_Navegacion2!J354)/5</f>
        <v>168028599.40000001</v>
      </c>
    </row>
    <row r="355" spans="1:10" x14ac:dyDescent="0.25">
      <c r="A355">
        <v>353</v>
      </c>
      <c r="B355" t="s">
        <v>29</v>
      </c>
      <c r="C355">
        <f>(Construccion_Navegacion1!C355+Construccion_Navegacion4!C355+Construccion_Navegacion3!C355+Construccion_Navegacion5!C355+Construccion_Navegacion2!C355)/5</f>
        <v>118803.8</v>
      </c>
      <c r="D355">
        <f>(Construccion_Navegacion1!D355+Construccion_Navegacion4!D355+Construccion_Navegacion3!D355+Construccion_Navegacion5!D355+Construccion_Navegacion2!D355)/5</f>
        <v>47324590.600000001</v>
      </c>
      <c r="E355">
        <f>(Construccion_Navegacion1!E355+Construccion_Navegacion4!E355+Construccion_Navegacion3!E355+Construccion_Navegacion5!E355+Construccion_Navegacion2!E355)/5</f>
        <v>235267.20000000001</v>
      </c>
      <c r="F355">
        <f>(Construccion_Navegacion1!F355+Construccion_Navegacion4!F355+Construccion_Navegacion3!F355+Construccion_Navegacion5!F355+Construccion_Navegacion2!F355)/5</f>
        <v>99137057.799999997</v>
      </c>
      <c r="G355">
        <f>(Construccion_Navegacion1!G355+Construccion_Navegacion4!G355+Construccion_Navegacion3!G355+Construccion_Navegacion5!G355+Construccion_Navegacion2!G355)/5</f>
        <v>0</v>
      </c>
      <c r="H355">
        <f>(Construccion_Navegacion1!H355+Construccion_Navegacion4!H355+Construccion_Navegacion3!H355+Construccion_Navegacion5!H355+Construccion_Navegacion2!H355)/5</f>
        <v>0</v>
      </c>
      <c r="I355">
        <f>(Construccion_Navegacion1!I355+Construccion_Navegacion4!I355+Construccion_Navegacion3!I355+Construccion_Navegacion5!I355+Construccion_Navegacion2!I355)/5</f>
        <v>378264.8</v>
      </c>
      <c r="J355">
        <f>(Construccion_Navegacion1!J355+Construccion_Navegacion4!J355+Construccion_Navegacion3!J355+Construccion_Navegacion5!J355+Construccion_Navegacion2!J355)/5</f>
        <v>168406864.19999999</v>
      </c>
    </row>
    <row r="356" spans="1:10" x14ac:dyDescent="0.25">
      <c r="A356">
        <v>354</v>
      </c>
      <c r="B356" t="s">
        <v>29</v>
      </c>
      <c r="C356">
        <f>(Construccion_Navegacion1!C356+Construccion_Navegacion4!C356+Construccion_Navegacion3!C356+Construccion_Navegacion5!C356+Construccion_Navegacion2!C356)/5</f>
        <v>129910.6</v>
      </c>
      <c r="D356">
        <f>(Construccion_Navegacion1!D356+Construccion_Navegacion4!D356+Construccion_Navegacion3!D356+Construccion_Navegacion5!D356+Construccion_Navegacion2!D356)/5</f>
        <v>47454501.200000003</v>
      </c>
      <c r="E356">
        <f>(Construccion_Navegacion1!E356+Construccion_Navegacion4!E356+Construccion_Navegacion3!E356+Construccion_Navegacion5!E356+Construccion_Navegacion2!E356)/5</f>
        <v>283473.59999999998</v>
      </c>
      <c r="F356">
        <f>(Construccion_Navegacion1!F356+Construccion_Navegacion4!F356+Construccion_Navegacion3!F356+Construccion_Navegacion5!F356+Construccion_Navegacion2!F356)/5</f>
        <v>99420531.400000006</v>
      </c>
      <c r="G356">
        <f>(Construccion_Navegacion1!G356+Construccion_Navegacion4!G356+Construccion_Navegacion3!G356+Construccion_Navegacion5!G356+Construccion_Navegacion2!G356)/5</f>
        <v>0</v>
      </c>
      <c r="H356">
        <f>(Construccion_Navegacion1!H356+Construccion_Navegacion4!H356+Construccion_Navegacion3!H356+Construccion_Navegacion5!H356+Construccion_Navegacion2!H356)/5</f>
        <v>0</v>
      </c>
      <c r="I356">
        <f>(Construccion_Navegacion1!I356+Construccion_Navegacion4!I356+Construccion_Navegacion3!I356+Construccion_Navegacion5!I356+Construccion_Navegacion2!I356)/5</f>
        <v>517419.8</v>
      </c>
      <c r="J356">
        <f>(Construccion_Navegacion1!J356+Construccion_Navegacion4!J356+Construccion_Navegacion3!J356+Construccion_Navegacion5!J356+Construccion_Navegacion2!J356)/5</f>
        <v>168924284</v>
      </c>
    </row>
    <row r="357" spans="1:10" x14ac:dyDescent="0.25">
      <c r="A357">
        <v>355</v>
      </c>
      <c r="B357" t="s">
        <v>29</v>
      </c>
      <c r="C357">
        <f>(Construccion_Navegacion1!C357+Construccion_Navegacion4!C357+Construccion_Navegacion3!C357+Construccion_Navegacion5!C357+Construccion_Navegacion2!C357)/5</f>
        <v>136754.4</v>
      </c>
      <c r="D357">
        <f>(Construccion_Navegacion1!D357+Construccion_Navegacion4!D357+Construccion_Navegacion3!D357+Construccion_Navegacion5!D357+Construccion_Navegacion2!D357)/5</f>
        <v>47591255.600000001</v>
      </c>
      <c r="E357">
        <f>(Construccion_Navegacion1!E357+Construccion_Navegacion4!E357+Construccion_Navegacion3!E357+Construccion_Navegacion5!E357+Construccion_Navegacion2!E357)/5</f>
        <v>312409.40000000002</v>
      </c>
      <c r="F357">
        <f>(Construccion_Navegacion1!F357+Construccion_Navegacion4!F357+Construccion_Navegacion3!F357+Construccion_Navegacion5!F357+Construccion_Navegacion2!F357)/5</f>
        <v>99732940.799999997</v>
      </c>
      <c r="G357">
        <f>(Construccion_Navegacion1!G357+Construccion_Navegacion4!G357+Construccion_Navegacion3!G357+Construccion_Navegacion5!G357+Construccion_Navegacion2!G357)/5</f>
        <v>0</v>
      </c>
      <c r="H357">
        <f>(Construccion_Navegacion1!H357+Construccion_Navegacion4!H357+Construccion_Navegacion3!H357+Construccion_Navegacion5!H357+Construccion_Navegacion2!H357)/5</f>
        <v>0</v>
      </c>
      <c r="I357">
        <f>(Construccion_Navegacion1!I357+Construccion_Navegacion4!I357+Construccion_Navegacion3!I357+Construccion_Navegacion5!I357+Construccion_Navegacion2!I357)/5</f>
        <v>557281.4</v>
      </c>
      <c r="J357">
        <f>(Construccion_Navegacion1!J357+Construccion_Navegacion4!J357+Construccion_Navegacion3!J357+Construccion_Navegacion5!J357+Construccion_Navegacion2!J357)/5</f>
        <v>169481565.40000001</v>
      </c>
    </row>
    <row r="358" spans="1:10" x14ac:dyDescent="0.25">
      <c r="A358">
        <v>356</v>
      </c>
      <c r="B358" t="s">
        <v>29</v>
      </c>
      <c r="C358">
        <f>(Construccion_Navegacion1!C358+Construccion_Navegacion4!C358+Construccion_Navegacion3!C358+Construccion_Navegacion5!C358+Construccion_Navegacion2!C358)/5</f>
        <v>129309.8</v>
      </c>
      <c r="D358">
        <f>(Construccion_Navegacion1!D358+Construccion_Navegacion4!D358+Construccion_Navegacion3!D358+Construccion_Navegacion5!D358+Construccion_Navegacion2!D358)/5</f>
        <v>47720565.399999999</v>
      </c>
      <c r="E358">
        <f>(Construccion_Navegacion1!E358+Construccion_Navegacion4!E358+Construccion_Navegacion3!E358+Construccion_Navegacion5!E358+Construccion_Navegacion2!E358)/5</f>
        <v>300402.59999999998</v>
      </c>
      <c r="F358">
        <f>(Construccion_Navegacion1!F358+Construccion_Navegacion4!F358+Construccion_Navegacion3!F358+Construccion_Navegacion5!F358+Construccion_Navegacion2!F358)/5</f>
        <v>100033343.40000001</v>
      </c>
      <c r="G358">
        <f>(Construccion_Navegacion1!G358+Construccion_Navegacion4!G358+Construccion_Navegacion3!G358+Construccion_Navegacion5!G358+Construccion_Navegacion2!G358)/5</f>
        <v>0</v>
      </c>
      <c r="H358">
        <f>(Construccion_Navegacion1!H358+Construccion_Navegacion4!H358+Construccion_Navegacion3!H358+Construccion_Navegacion5!H358+Construccion_Navegacion2!H358)/5</f>
        <v>0</v>
      </c>
      <c r="I358">
        <f>(Construccion_Navegacion1!I358+Construccion_Navegacion4!I358+Construccion_Navegacion3!I358+Construccion_Navegacion5!I358+Construccion_Navegacion2!I358)/5</f>
        <v>468193.6</v>
      </c>
      <c r="J358">
        <f>(Construccion_Navegacion1!J358+Construccion_Navegacion4!J358+Construccion_Navegacion3!J358+Construccion_Navegacion5!J358+Construccion_Navegacion2!J358)/5</f>
        <v>169949759</v>
      </c>
    </row>
    <row r="359" spans="1:10" x14ac:dyDescent="0.25">
      <c r="A359">
        <v>357</v>
      </c>
      <c r="B359" t="s">
        <v>29</v>
      </c>
      <c r="C359">
        <f>(Construccion_Navegacion1!C359+Construccion_Navegacion4!C359+Construccion_Navegacion3!C359+Construccion_Navegacion5!C359+Construccion_Navegacion2!C359)/5</f>
        <v>115982.8</v>
      </c>
      <c r="D359">
        <f>(Construccion_Navegacion1!D359+Construccion_Navegacion4!D359+Construccion_Navegacion3!D359+Construccion_Navegacion5!D359+Construccion_Navegacion2!D359)/5</f>
        <v>47836548.200000003</v>
      </c>
      <c r="E359">
        <f>(Construccion_Navegacion1!E359+Construccion_Navegacion4!E359+Construccion_Navegacion3!E359+Construccion_Navegacion5!E359+Construccion_Navegacion2!E359)/5</f>
        <v>228784.4</v>
      </c>
      <c r="F359">
        <f>(Construccion_Navegacion1!F359+Construccion_Navegacion4!F359+Construccion_Navegacion3!F359+Construccion_Navegacion5!F359+Construccion_Navegacion2!F359)/5</f>
        <v>100262127.8</v>
      </c>
      <c r="G359">
        <f>(Construccion_Navegacion1!G359+Construccion_Navegacion4!G359+Construccion_Navegacion3!G359+Construccion_Navegacion5!G359+Construccion_Navegacion2!G359)/5</f>
        <v>0</v>
      </c>
      <c r="H359">
        <f>(Construccion_Navegacion1!H359+Construccion_Navegacion4!H359+Construccion_Navegacion3!H359+Construccion_Navegacion5!H359+Construccion_Navegacion2!H359)/5</f>
        <v>0</v>
      </c>
      <c r="I359">
        <f>(Construccion_Navegacion1!I359+Construccion_Navegacion4!I359+Construccion_Navegacion3!I359+Construccion_Navegacion5!I359+Construccion_Navegacion2!I359)/5</f>
        <v>403177.8</v>
      </c>
      <c r="J359">
        <f>(Construccion_Navegacion1!J359+Construccion_Navegacion4!J359+Construccion_Navegacion3!J359+Construccion_Navegacion5!J359+Construccion_Navegacion2!J359)/5</f>
        <v>170352936.80000001</v>
      </c>
    </row>
    <row r="360" spans="1:10" x14ac:dyDescent="0.25">
      <c r="A360">
        <v>358</v>
      </c>
      <c r="B360" t="s">
        <v>29</v>
      </c>
      <c r="C360">
        <f>(Construccion_Navegacion1!C360+Construccion_Navegacion4!C360+Construccion_Navegacion3!C360+Construccion_Navegacion5!C360+Construccion_Navegacion2!C360)/5</f>
        <v>115323.2</v>
      </c>
      <c r="D360">
        <f>(Construccion_Navegacion1!D360+Construccion_Navegacion4!D360+Construccion_Navegacion3!D360+Construccion_Navegacion5!D360+Construccion_Navegacion2!D360)/5</f>
        <v>47951871.399999999</v>
      </c>
      <c r="E360">
        <f>(Construccion_Navegacion1!E360+Construccion_Navegacion4!E360+Construccion_Navegacion3!E360+Construccion_Navegacion5!E360+Construccion_Navegacion2!E360)/5</f>
        <v>254658.4</v>
      </c>
      <c r="F360">
        <f>(Construccion_Navegacion1!F360+Construccion_Navegacion4!F360+Construccion_Navegacion3!F360+Construccion_Navegacion5!F360+Construccion_Navegacion2!F360)/5</f>
        <v>100516786.2</v>
      </c>
      <c r="G360">
        <f>(Construccion_Navegacion1!G360+Construccion_Navegacion4!G360+Construccion_Navegacion3!G360+Construccion_Navegacion5!G360+Construccion_Navegacion2!G360)/5</f>
        <v>0</v>
      </c>
      <c r="H360">
        <f>(Construccion_Navegacion1!H360+Construccion_Navegacion4!H360+Construccion_Navegacion3!H360+Construccion_Navegacion5!H360+Construccion_Navegacion2!H360)/5</f>
        <v>0</v>
      </c>
      <c r="I360">
        <f>(Construccion_Navegacion1!I360+Construccion_Navegacion4!I360+Construccion_Navegacion3!I360+Construccion_Navegacion5!I360+Construccion_Navegacion2!I360)/5</f>
        <v>380125.4</v>
      </c>
      <c r="J360">
        <f>(Construccion_Navegacion1!J360+Construccion_Navegacion4!J360+Construccion_Navegacion3!J360+Construccion_Navegacion5!J360+Construccion_Navegacion2!J360)/5</f>
        <v>170733062.19999999</v>
      </c>
    </row>
    <row r="361" spans="1:10" x14ac:dyDescent="0.25">
      <c r="A361">
        <v>359</v>
      </c>
      <c r="B361" t="s">
        <v>29</v>
      </c>
      <c r="C361">
        <f>(Construccion_Navegacion1!C361+Construccion_Navegacion4!C361+Construccion_Navegacion3!C361+Construccion_Navegacion5!C361+Construccion_Navegacion2!C361)/5</f>
        <v>115381.8</v>
      </c>
      <c r="D361">
        <f>(Construccion_Navegacion1!D361+Construccion_Navegacion4!D361+Construccion_Navegacion3!D361+Construccion_Navegacion5!D361+Construccion_Navegacion2!D361)/5</f>
        <v>48067253.200000003</v>
      </c>
      <c r="E361">
        <f>(Construccion_Navegacion1!E361+Construccion_Navegacion4!E361+Construccion_Navegacion3!E361+Construccion_Navegacion5!E361+Construccion_Navegacion2!E361)/5</f>
        <v>235147.8</v>
      </c>
      <c r="F361">
        <f>(Construccion_Navegacion1!F361+Construccion_Navegacion4!F361+Construccion_Navegacion3!F361+Construccion_Navegacion5!F361+Construccion_Navegacion2!F361)/5</f>
        <v>100751934</v>
      </c>
      <c r="G361">
        <f>(Construccion_Navegacion1!G361+Construccion_Navegacion4!G361+Construccion_Navegacion3!G361+Construccion_Navegacion5!G361+Construccion_Navegacion2!G361)/5</f>
        <v>0</v>
      </c>
      <c r="H361">
        <f>(Construccion_Navegacion1!H361+Construccion_Navegacion4!H361+Construccion_Navegacion3!H361+Construccion_Navegacion5!H361+Construccion_Navegacion2!H361)/5</f>
        <v>0</v>
      </c>
      <c r="I361">
        <f>(Construccion_Navegacion1!I361+Construccion_Navegacion4!I361+Construccion_Navegacion3!I361+Construccion_Navegacion5!I361+Construccion_Navegacion2!I361)/5</f>
        <v>470295.2</v>
      </c>
      <c r="J361">
        <f>(Construccion_Navegacion1!J361+Construccion_Navegacion4!J361+Construccion_Navegacion3!J361+Construccion_Navegacion5!J361+Construccion_Navegacion2!J361)/5</f>
        <v>171203357.40000001</v>
      </c>
    </row>
    <row r="362" spans="1:10" x14ac:dyDescent="0.25">
      <c r="A362">
        <v>360</v>
      </c>
      <c r="B362" t="s">
        <v>29</v>
      </c>
      <c r="C362">
        <f>(Construccion_Navegacion1!C362+Construccion_Navegacion4!C362+Construccion_Navegacion3!C362+Construccion_Navegacion5!C362+Construccion_Navegacion2!C362)/5</f>
        <v>141375.6</v>
      </c>
      <c r="D362">
        <f>(Construccion_Navegacion1!D362+Construccion_Navegacion4!D362+Construccion_Navegacion3!D362+Construccion_Navegacion5!D362+Construccion_Navegacion2!D362)/5</f>
        <v>48208628.799999997</v>
      </c>
      <c r="E362">
        <f>(Construccion_Navegacion1!E362+Construccion_Navegacion4!E362+Construccion_Navegacion3!E362+Construccion_Navegacion5!E362+Construccion_Navegacion2!E362)/5</f>
        <v>270626.2</v>
      </c>
      <c r="F362">
        <f>(Construccion_Navegacion1!F362+Construccion_Navegacion4!F362+Construccion_Navegacion3!F362+Construccion_Navegacion5!F362+Construccion_Navegacion2!F362)/5</f>
        <v>101022560.2</v>
      </c>
      <c r="G362">
        <f>(Construccion_Navegacion1!G362+Construccion_Navegacion4!G362+Construccion_Navegacion3!G362+Construccion_Navegacion5!G362+Construccion_Navegacion2!G362)/5</f>
        <v>0</v>
      </c>
      <c r="H362">
        <f>(Construccion_Navegacion1!H362+Construccion_Navegacion4!H362+Construccion_Navegacion3!H362+Construccion_Navegacion5!H362+Construccion_Navegacion2!H362)/5</f>
        <v>0</v>
      </c>
      <c r="I362">
        <f>(Construccion_Navegacion1!I362+Construccion_Navegacion4!I362+Construccion_Navegacion3!I362+Construccion_Navegacion5!I362+Construccion_Navegacion2!I362)/5</f>
        <v>536150.6</v>
      </c>
      <c r="J362">
        <f>(Construccion_Navegacion1!J362+Construccion_Navegacion4!J362+Construccion_Navegacion3!J362+Construccion_Navegacion5!J362+Construccion_Navegacion2!J362)/5</f>
        <v>171739508</v>
      </c>
    </row>
    <row r="363" spans="1:10" x14ac:dyDescent="0.25">
      <c r="A363">
        <v>361</v>
      </c>
      <c r="B363" t="s">
        <v>29</v>
      </c>
      <c r="C363">
        <f>(Construccion_Navegacion1!C363+Construccion_Navegacion4!C363+Construccion_Navegacion3!C363+Construccion_Navegacion5!C363+Construccion_Navegacion2!C363)/5</f>
        <v>124207.4</v>
      </c>
      <c r="D363">
        <f>(Construccion_Navegacion1!D363+Construccion_Navegacion4!D363+Construccion_Navegacion3!D363+Construccion_Navegacion5!D363+Construccion_Navegacion2!D363)/5</f>
        <v>48332836.200000003</v>
      </c>
      <c r="E363">
        <f>(Construccion_Navegacion1!E363+Construccion_Navegacion4!E363+Construccion_Navegacion3!E363+Construccion_Navegacion5!E363+Construccion_Navegacion2!E363)/5</f>
        <v>247873.8</v>
      </c>
      <c r="F363">
        <f>(Construccion_Navegacion1!F363+Construccion_Navegacion4!F363+Construccion_Navegacion3!F363+Construccion_Navegacion5!F363+Construccion_Navegacion2!F363)/5</f>
        <v>101270434</v>
      </c>
      <c r="G363">
        <f>(Construccion_Navegacion1!G363+Construccion_Navegacion4!G363+Construccion_Navegacion3!G363+Construccion_Navegacion5!G363+Construccion_Navegacion2!G363)/5</f>
        <v>0</v>
      </c>
      <c r="H363">
        <f>(Construccion_Navegacion1!H363+Construccion_Navegacion4!H363+Construccion_Navegacion3!H363+Construccion_Navegacion5!H363+Construccion_Navegacion2!H363)/5</f>
        <v>0</v>
      </c>
      <c r="I363">
        <f>(Construccion_Navegacion1!I363+Construccion_Navegacion4!I363+Construccion_Navegacion3!I363+Construccion_Navegacion5!I363+Construccion_Navegacion2!I363)/5</f>
        <v>386249.2</v>
      </c>
      <c r="J363">
        <f>(Construccion_Navegacion1!J363+Construccion_Navegacion4!J363+Construccion_Navegacion3!J363+Construccion_Navegacion5!J363+Construccion_Navegacion2!J363)/5</f>
        <v>172125757.19999999</v>
      </c>
    </row>
    <row r="364" spans="1:10" x14ac:dyDescent="0.25">
      <c r="A364">
        <v>362</v>
      </c>
      <c r="B364" t="s">
        <v>29</v>
      </c>
      <c r="C364">
        <f>(Construccion_Navegacion1!C364+Construccion_Navegacion4!C364+Construccion_Navegacion3!C364+Construccion_Navegacion5!C364+Construccion_Navegacion2!C364)/5</f>
        <v>105357</v>
      </c>
      <c r="D364">
        <f>(Construccion_Navegacion1!D364+Construccion_Navegacion4!D364+Construccion_Navegacion3!D364+Construccion_Navegacion5!D364+Construccion_Navegacion2!D364)/5</f>
        <v>48438193.200000003</v>
      </c>
      <c r="E364">
        <f>(Construccion_Navegacion1!E364+Construccion_Navegacion4!E364+Construccion_Navegacion3!E364+Construccion_Navegacion5!E364+Construccion_Navegacion2!E364)/5</f>
        <v>222780.79999999999</v>
      </c>
      <c r="F364">
        <f>(Construccion_Navegacion1!F364+Construccion_Navegacion4!F364+Construccion_Navegacion3!F364+Construccion_Navegacion5!F364+Construccion_Navegacion2!F364)/5</f>
        <v>101493214.8</v>
      </c>
      <c r="G364">
        <f>(Construccion_Navegacion1!G364+Construccion_Navegacion4!G364+Construccion_Navegacion3!G364+Construccion_Navegacion5!G364+Construccion_Navegacion2!G364)/5</f>
        <v>0</v>
      </c>
      <c r="H364">
        <f>(Construccion_Navegacion1!H364+Construccion_Navegacion4!H364+Construccion_Navegacion3!H364+Construccion_Navegacion5!H364+Construccion_Navegacion2!H364)/5</f>
        <v>0</v>
      </c>
      <c r="I364">
        <f>(Construccion_Navegacion1!I364+Construccion_Navegacion4!I364+Construccion_Navegacion3!I364+Construccion_Navegacion5!I364+Construccion_Navegacion2!I364)/5</f>
        <v>355933</v>
      </c>
      <c r="J364">
        <f>(Construccion_Navegacion1!J364+Construccion_Navegacion4!J364+Construccion_Navegacion3!J364+Construccion_Navegacion5!J364+Construccion_Navegacion2!J364)/5</f>
        <v>172481690.19999999</v>
      </c>
    </row>
    <row r="365" spans="1:10" x14ac:dyDescent="0.25">
      <c r="A365">
        <v>363</v>
      </c>
      <c r="B365" t="s">
        <v>29</v>
      </c>
      <c r="C365">
        <f>(Construccion_Navegacion1!C365+Construccion_Navegacion4!C365+Construccion_Navegacion3!C365+Construccion_Navegacion5!C365+Construccion_Navegacion2!C365)/5</f>
        <v>122526.2</v>
      </c>
      <c r="D365">
        <f>(Construccion_Navegacion1!D365+Construccion_Navegacion4!D365+Construccion_Navegacion3!D365+Construccion_Navegacion5!D365+Construccion_Navegacion2!D365)/5</f>
        <v>48560719.399999999</v>
      </c>
      <c r="E365">
        <f>(Construccion_Navegacion1!E365+Construccion_Navegacion4!E365+Construccion_Navegacion3!E365+Construccion_Navegacion5!E365+Construccion_Navegacion2!E365)/5</f>
        <v>263663.59999999998</v>
      </c>
      <c r="F365">
        <f>(Construccion_Navegacion1!F365+Construccion_Navegacion4!F365+Construccion_Navegacion3!F365+Construccion_Navegacion5!F365+Construccion_Navegacion2!F365)/5</f>
        <v>101756878.40000001</v>
      </c>
      <c r="G365">
        <f>(Construccion_Navegacion1!G365+Construccion_Navegacion4!G365+Construccion_Navegacion3!G365+Construccion_Navegacion5!G365+Construccion_Navegacion2!G365)/5</f>
        <v>0</v>
      </c>
      <c r="H365">
        <f>(Construccion_Navegacion1!H365+Construccion_Navegacion4!H365+Construccion_Navegacion3!H365+Construccion_Navegacion5!H365+Construccion_Navegacion2!H365)/5</f>
        <v>0</v>
      </c>
      <c r="I365">
        <f>(Construccion_Navegacion1!I365+Construccion_Navegacion4!I365+Construccion_Navegacion3!I365+Construccion_Navegacion5!I365+Construccion_Navegacion2!I365)/5</f>
        <v>458289</v>
      </c>
      <c r="J365">
        <f>(Construccion_Navegacion1!J365+Construccion_Navegacion4!J365+Construccion_Navegacion3!J365+Construccion_Navegacion5!J365+Construccion_Navegacion2!J365)/5</f>
        <v>172939979.19999999</v>
      </c>
    </row>
    <row r="366" spans="1:10" x14ac:dyDescent="0.25">
      <c r="A366">
        <v>364</v>
      </c>
      <c r="B366" t="s">
        <v>29</v>
      </c>
      <c r="C366">
        <f>(Construccion_Navegacion1!C366+Construccion_Navegacion4!C366+Construccion_Navegacion3!C366+Construccion_Navegacion5!C366+Construccion_Navegacion2!C366)/5</f>
        <v>99654.399999999994</v>
      </c>
      <c r="D366">
        <f>(Construccion_Navegacion1!D366+Construccion_Navegacion4!D366+Construccion_Navegacion3!D366+Construccion_Navegacion5!D366+Construccion_Navegacion2!D366)/5</f>
        <v>48660373.799999997</v>
      </c>
      <c r="E366">
        <f>(Construccion_Navegacion1!E366+Construccion_Navegacion4!E366+Construccion_Navegacion3!E366+Construccion_Navegacion5!E366+Construccion_Navegacion2!E366)/5</f>
        <v>191984.2</v>
      </c>
      <c r="F366">
        <f>(Construccion_Navegacion1!F366+Construccion_Navegacion4!F366+Construccion_Navegacion3!F366+Construccion_Navegacion5!F366+Construccion_Navegacion2!F366)/5</f>
        <v>101948862.59999999</v>
      </c>
      <c r="G366">
        <f>(Construccion_Navegacion1!G366+Construccion_Navegacion4!G366+Construccion_Navegacion3!G366+Construccion_Navegacion5!G366+Construccion_Navegacion2!G366)/5</f>
        <v>0</v>
      </c>
      <c r="H366">
        <f>(Construccion_Navegacion1!H366+Construccion_Navegacion4!H366+Construccion_Navegacion3!H366+Construccion_Navegacion5!H366+Construccion_Navegacion2!H366)/5</f>
        <v>0</v>
      </c>
      <c r="I366">
        <f>(Construccion_Navegacion1!I366+Construccion_Navegacion4!I366+Construccion_Navegacion3!I366+Construccion_Navegacion5!I366+Construccion_Navegacion2!I366)/5</f>
        <v>387810</v>
      </c>
      <c r="J366">
        <f>(Construccion_Navegacion1!J366+Construccion_Navegacion4!J366+Construccion_Navegacion3!J366+Construccion_Navegacion5!J366+Construccion_Navegacion2!J366)/5</f>
        <v>173327789.19999999</v>
      </c>
    </row>
    <row r="367" spans="1:10" x14ac:dyDescent="0.25">
      <c r="A367">
        <v>365</v>
      </c>
      <c r="B367" t="s">
        <v>29</v>
      </c>
      <c r="C367">
        <f>(Construccion_Navegacion1!C367+Construccion_Navegacion4!C367+Construccion_Navegacion3!C367+Construccion_Navegacion5!C367+Construccion_Navegacion2!C367)/5</f>
        <v>131171</v>
      </c>
      <c r="D367">
        <f>(Construccion_Navegacion1!D367+Construccion_Navegacion4!D367+Construccion_Navegacion3!D367+Construccion_Navegacion5!D367+Construccion_Navegacion2!D367)/5</f>
        <v>48791544.799999997</v>
      </c>
      <c r="E367">
        <f>(Construccion_Navegacion1!E367+Construccion_Navegacion4!E367+Construccion_Navegacion3!E367+Construccion_Navegacion5!E367+Construccion_Navegacion2!E367)/5</f>
        <v>283593.2</v>
      </c>
      <c r="F367">
        <f>(Construccion_Navegacion1!F367+Construccion_Navegacion4!F367+Construccion_Navegacion3!F367+Construccion_Navegacion5!F367+Construccion_Navegacion2!F367)/5</f>
        <v>102232455.8</v>
      </c>
      <c r="G367">
        <f>(Construccion_Navegacion1!G367+Construccion_Navegacion4!G367+Construccion_Navegacion3!G367+Construccion_Navegacion5!G367+Construccion_Navegacion2!G367)/5</f>
        <v>0</v>
      </c>
      <c r="H367">
        <f>(Construccion_Navegacion1!H367+Construccion_Navegacion4!H367+Construccion_Navegacion3!H367+Construccion_Navegacion5!H367+Construccion_Navegacion2!H367)/5</f>
        <v>0</v>
      </c>
      <c r="I367">
        <f>(Construccion_Navegacion1!I367+Construccion_Navegacion4!I367+Construccion_Navegacion3!I367+Construccion_Navegacion5!I367+Construccion_Navegacion2!I367)/5</f>
        <v>443459.8</v>
      </c>
      <c r="J367">
        <f>(Construccion_Navegacion1!J367+Construccion_Navegacion4!J367+Construccion_Navegacion3!J367+Construccion_Navegacion5!J367+Construccion_Navegacion2!J367)/5</f>
        <v>173771249</v>
      </c>
    </row>
    <row r="368" spans="1:10" x14ac:dyDescent="0.25">
      <c r="A368">
        <v>366</v>
      </c>
      <c r="B368" t="s">
        <v>29</v>
      </c>
      <c r="C368">
        <f>(Construccion_Navegacion1!C368+Construccion_Navegacion4!C368+Construccion_Navegacion3!C368+Construccion_Navegacion5!C368+Construccion_Navegacion2!C368)/5</f>
        <v>127508.4</v>
      </c>
      <c r="D368">
        <f>(Construccion_Navegacion1!D368+Construccion_Navegacion4!D368+Construccion_Navegacion3!D368+Construccion_Navegacion5!D368+Construccion_Navegacion2!D368)/5</f>
        <v>48919053.200000003</v>
      </c>
      <c r="E368">
        <f>(Construccion_Navegacion1!E368+Construccion_Navegacion4!E368+Construccion_Navegacion3!E368+Construccion_Navegacion5!E368+Construccion_Navegacion2!E368)/5</f>
        <v>300222.8</v>
      </c>
      <c r="F368">
        <f>(Construccion_Navegacion1!F368+Construccion_Navegacion4!F368+Construccion_Navegacion3!F368+Construccion_Navegacion5!F368+Construccion_Navegacion2!F368)/5</f>
        <v>102532678.59999999</v>
      </c>
      <c r="G368">
        <f>(Construccion_Navegacion1!G368+Construccion_Navegacion4!G368+Construccion_Navegacion3!G368+Construccion_Navegacion5!G368+Construccion_Navegacion2!G368)/5</f>
        <v>0</v>
      </c>
      <c r="H368">
        <f>(Construccion_Navegacion1!H368+Construccion_Navegacion4!H368+Construccion_Navegacion3!H368+Construccion_Navegacion5!H368+Construccion_Navegacion2!H368)/5</f>
        <v>0</v>
      </c>
      <c r="I368">
        <f>(Construccion_Navegacion1!I368+Construccion_Navegacion4!I368+Construccion_Navegacion3!I368+Construccion_Navegacion5!I368+Construccion_Navegacion2!I368)/5</f>
        <v>445321.4</v>
      </c>
      <c r="J368">
        <f>(Construccion_Navegacion1!J368+Construccion_Navegacion4!J368+Construccion_Navegacion3!J368+Construccion_Navegacion5!J368+Construccion_Navegacion2!J368)/5</f>
        <v>174216570.40000001</v>
      </c>
    </row>
    <row r="369" spans="1:10" x14ac:dyDescent="0.25">
      <c r="A369">
        <v>367</v>
      </c>
      <c r="B369" t="s">
        <v>29</v>
      </c>
      <c r="C369">
        <f>(Construccion_Navegacion1!C369+Construccion_Navegacion4!C369+Construccion_Navegacion3!C369+Construccion_Navegacion5!C369+Construccion_Navegacion2!C369)/5</f>
        <v>128109</v>
      </c>
      <c r="D369">
        <f>(Construccion_Navegacion1!D369+Construccion_Navegacion4!D369+Construccion_Navegacion3!D369+Construccion_Navegacion5!D369+Construccion_Navegacion2!D369)/5</f>
        <v>49047162.200000003</v>
      </c>
      <c r="E369">
        <f>(Construccion_Navegacion1!E369+Construccion_Navegacion4!E369+Construccion_Navegacion3!E369+Construccion_Navegacion5!E369+Construccion_Navegacion2!E369)/5</f>
        <v>256759.8</v>
      </c>
      <c r="F369">
        <f>(Construccion_Navegacion1!F369+Construccion_Navegacion4!F369+Construccion_Navegacion3!F369+Construccion_Navegacion5!F369+Construccion_Navegacion2!F369)/5</f>
        <v>102789438.40000001</v>
      </c>
      <c r="G369">
        <f>(Construccion_Navegacion1!G369+Construccion_Navegacion4!G369+Construccion_Navegacion3!G369+Construccion_Navegacion5!G369+Construccion_Navegacion2!G369)/5</f>
        <v>0</v>
      </c>
      <c r="H369">
        <f>(Construccion_Navegacion1!H369+Construccion_Navegacion4!H369+Construccion_Navegacion3!H369+Construccion_Navegacion5!H369+Construccion_Navegacion2!H369)/5</f>
        <v>0</v>
      </c>
      <c r="I369">
        <f>(Construccion_Navegacion1!I369+Construccion_Navegacion4!I369+Construccion_Navegacion3!I369+Construccion_Navegacion5!I369+Construccion_Navegacion2!I369)/5</f>
        <v>554940.4</v>
      </c>
      <c r="J369">
        <f>(Construccion_Navegacion1!J369+Construccion_Navegacion4!J369+Construccion_Navegacion3!J369+Construccion_Navegacion5!J369+Construccion_Navegacion2!J369)/5</f>
        <v>174771510.80000001</v>
      </c>
    </row>
    <row r="370" spans="1:10" x14ac:dyDescent="0.25">
      <c r="A370">
        <v>368</v>
      </c>
      <c r="B370" t="s">
        <v>29</v>
      </c>
      <c r="C370">
        <f>(Construccion_Navegacion1!C370+Construccion_Navegacion4!C370+Construccion_Navegacion3!C370+Construccion_Navegacion5!C370+Construccion_Navegacion2!C370)/5</f>
        <v>99173.4</v>
      </c>
      <c r="D370">
        <f>(Construccion_Navegacion1!D370+Construccion_Navegacion4!D370+Construccion_Navegacion3!D370+Construccion_Navegacion5!D370+Construccion_Navegacion2!D370)/5</f>
        <v>49146335.600000001</v>
      </c>
      <c r="E370">
        <f>(Construccion_Navegacion1!E370+Construccion_Navegacion4!E370+Construccion_Navegacion3!E370+Construccion_Navegacion5!E370+Construccion_Navegacion2!E370)/5</f>
        <v>204411.4</v>
      </c>
      <c r="F370">
        <f>(Construccion_Navegacion1!F370+Construccion_Navegacion4!F370+Construccion_Navegacion3!F370+Construccion_Navegacion5!F370+Construccion_Navegacion2!F370)/5</f>
        <v>102993849.8</v>
      </c>
      <c r="G370">
        <f>(Construccion_Navegacion1!G370+Construccion_Navegacion4!G370+Construccion_Navegacion3!G370+Construccion_Navegacion5!G370+Construccion_Navegacion2!G370)/5</f>
        <v>0</v>
      </c>
      <c r="H370">
        <f>(Construccion_Navegacion1!H370+Construccion_Navegacion4!H370+Construccion_Navegacion3!H370+Construccion_Navegacion5!H370+Construccion_Navegacion2!H370)/5</f>
        <v>0</v>
      </c>
      <c r="I370">
        <f>(Construccion_Navegacion1!I370+Construccion_Navegacion4!I370+Construccion_Navegacion3!I370+Construccion_Navegacion5!I370+Construccion_Navegacion2!I370)/5</f>
        <v>327777.2</v>
      </c>
      <c r="J370">
        <f>(Construccion_Navegacion1!J370+Construccion_Navegacion4!J370+Construccion_Navegacion3!J370+Construccion_Navegacion5!J370+Construccion_Navegacion2!J370)/5</f>
        <v>175099288</v>
      </c>
    </row>
    <row r="371" spans="1:10" x14ac:dyDescent="0.25">
      <c r="A371">
        <v>369</v>
      </c>
      <c r="B371" t="s">
        <v>29</v>
      </c>
      <c r="C371">
        <f>(Construccion_Navegacion1!C371+Construccion_Navegacion4!C371+Construccion_Navegacion3!C371+Construccion_Navegacion5!C371+Construccion_Navegacion2!C371)/5</f>
        <v>137474.20000000001</v>
      </c>
      <c r="D371">
        <f>(Construccion_Navegacion1!D371+Construccion_Navegacion4!D371+Construccion_Navegacion3!D371+Construccion_Navegacion5!D371+Construccion_Navegacion2!D371)/5</f>
        <v>49283809.799999997</v>
      </c>
      <c r="E371">
        <f>(Construccion_Navegacion1!E371+Construccion_Navegacion4!E371+Construccion_Navegacion3!E371+Construccion_Navegacion5!E371+Construccion_Navegacion2!E371)/5</f>
        <v>287075.40000000002</v>
      </c>
      <c r="F371">
        <f>(Construccion_Navegacion1!F371+Construccion_Navegacion4!F371+Construccion_Navegacion3!F371+Construccion_Navegacion5!F371+Construccion_Navegacion2!F371)/5</f>
        <v>103280925.2</v>
      </c>
      <c r="G371">
        <f>(Construccion_Navegacion1!G371+Construccion_Navegacion4!G371+Construccion_Navegacion3!G371+Construccion_Navegacion5!G371+Construccion_Navegacion2!G371)/5</f>
        <v>0</v>
      </c>
      <c r="H371">
        <f>(Construccion_Navegacion1!H371+Construccion_Navegacion4!H371+Construccion_Navegacion3!H371+Construccion_Navegacion5!H371+Construccion_Navegacion2!H371)/5</f>
        <v>0</v>
      </c>
      <c r="I371">
        <f>(Construccion_Navegacion1!I371+Construccion_Navegacion4!I371+Construccion_Navegacion3!I371+Construccion_Navegacion5!I371+Construccion_Navegacion2!I371)/5</f>
        <v>572890</v>
      </c>
      <c r="J371">
        <f>(Construccion_Navegacion1!J371+Construccion_Navegacion4!J371+Construccion_Navegacion3!J371+Construccion_Navegacion5!J371+Construccion_Navegacion2!J371)/5</f>
        <v>175672178</v>
      </c>
    </row>
    <row r="372" spans="1:10" x14ac:dyDescent="0.25">
      <c r="A372">
        <v>370</v>
      </c>
      <c r="B372" t="s">
        <v>29</v>
      </c>
      <c r="C372">
        <f>(Construccion_Navegacion1!C372+Construccion_Navegacion4!C372+Construccion_Navegacion3!C372+Construccion_Navegacion5!C372+Construccion_Navegacion2!C372)/5</f>
        <v>117903.6</v>
      </c>
      <c r="D372">
        <f>(Construccion_Navegacion1!D372+Construccion_Navegacion4!D372+Construccion_Navegacion3!D372+Construccion_Navegacion5!D372+Construccion_Navegacion2!D372)/5</f>
        <v>49401713.399999999</v>
      </c>
      <c r="E372">
        <f>(Construccion_Navegacion1!E372+Construccion_Navegacion4!E372+Construccion_Navegacion3!E372+Construccion_Navegacion5!E372+Construccion_Navegacion2!E372)/5</f>
        <v>237909.2</v>
      </c>
      <c r="F372">
        <f>(Construccion_Navegacion1!F372+Construccion_Navegacion4!F372+Construccion_Navegacion3!F372+Construccion_Navegacion5!F372+Construccion_Navegacion2!F372)/5</f>
        <v>103518834.40000001</v>
      </c>
      <c r="G372">
        <f>(Construccion_Navegacion1!G372+Construccion_Navegacion4!G372+Construccion_Navegacion3!G372+Construccion_Navegacion5!G372+Construccion_Navegacion2!G372)/5</f>
        <v>0</v>
      </c>
      <c r="H372">
        <f>(Construccion_Navegacion1!H372+Construccion_Navegacion4!H372+Construccion_Navegacion3!H372+Construccion_Navegacion5!H372+Construccion_Navegacion2!H372)/5</f>
        <v>0</v>
      </c>
      <c r="I372">
        <f>(Construccion_Navegacion1!I372+Construccion_Navegacion4!I372+Construccion_Navegacion3!I372+Construccion_Navegacion5!I372+Construccion_Navegacion2!I372)/5</f>
        <v>462369.8</v>
      </c>
      <c r="J372">
        <f>(Construccion_Navegacion1!J372+Construccion_Navegacion4!J372+Construccion_Navegacion3!J372+Construccion_Navegacion5!J372+Construccion_Navegacion2!J372)/5</f>
        <v>176134547.80000001</v>
      </c>
    </row>
    <row r="373" spans="1:10" x14ac:dyDescent="0.25">
      <c r="A373">
        <v>371</v>
      </c>
      <c r="B373" t="s">
        <v>29</v>
      </c>
      <c r="C373">
        <f>(Construccion_Navegacion1!C373+Construccion_Navegacion4!C373+Construccion_Navegacion3!C373+Construccion_Navegacion5!C373+Construccion_Navegacion2!C373)/5</f>
        <v>116582.8</v>
      </c>
      <c r="D373">
        <f>(Construccion_Navegacion1!D373+Construccion_Navegacion4!D373+Construccion_Navegacion3!D373+Construccion_Navegacion5!D373+Construccion_Navegacion2!D373)/5</f>
        <v>49518296.200000003</v>
      </c>
      <c r="E373">
        <f>(Construccion_Navegacion1!E373+Construccion_Navegacion4!E373+Construccion_Navegacion3!E373+Construccion_Navegacion5!E373+Construccion_Navegacion2!E373)/5</f>
        <v>232385.8</v>
      </c>
      <c r="F373">
        <f>(Construccion_Navegacion1!F373+Construccion_Navegacion4!F373+Construccion_Navegacion3!F373+Construccion_Navegacion5!F373+Construccion_Navegacion2!F373)/5</f>
        <v>103751220.2</v>
      </c>
      <c r="G373">
        <f>(Construccion_Navegacion1!G373+Construccion_Navegacion4!G373+Construccion_Navegacion3!G373+Construccion_Navegacion5!G373+Construccion_Navegacion2!G373)/5</f>
        <v>0</v>
      </c>
      <c r="H373">
        <f>(Construccion_Navegacion1!H373+Construccion_Navegacion4!H373+Construccion_Navegacion3!H373+Construccion_Navegacion5!H373+Construccion_Navegacion2!H373)/5</f>
        <v>0</v>
      </c>
      <c r="I373">
        <f>(Construccion_Navegacion1!I373+Construccion_Navegacion4!I373+Construccion_Navegacion3!I373+Construccion_Navegacion5!I373+Construccion_Navegacion2!I373)/5</f>
        <v>461530.4</v>
      </c>
      <c r="J373">
        <f>(Construccion_Navegacion1!J373+Construccion_Navegacion4!J373+Construccion_Navegacion3!J373+Construccion_Navegacion5!J373+Construccion_Navegacion2!J373)/5</f>
        <v>176596078.19999999</v>
      </c>
    </row>
    <row r="374" spans="1:10" x14ac:dyDescent="0.25">
      <c r="A374">
        <v>372</v>
      </c>
      <c r="B374" t="s">
        <v>29</v>
      </c>
      <c r="C374">
        <f>(Construccion_Navegacion1!C374+Construccion_Navegacion4!C374+Construccion_Navegacion3!C374+Construccion_Navegacion5!C374+Construccion_Navegacion2!C374)/5</f>
        <v>115562.4</v>
      </c>
      <c r="D374">
        <f>(Construccion_Navegacion1!D374+Construccion_Navegacion4!D374+Construccion_Navegacion3!D374+Construccion_Navegacion5!D374+Construccion_Navegacion2!D374)/5</f>
        <v>49633858.600000001</v>
      </c>
      <c r="E374">
        <f>(Construccion_Navegacion1!E374+Construccion_Navegacion4!E374+Construccion_Navegacion3!E374+Construccion_Navegacion5!E374+Construccion_Navegacion2!E374)/5</f>
        <v>231065.4</v>
      </c>
      <c r="F374">
        <f>(Construccion_Navegacion1!F374+Construccion_Navegacion4!F374+Construccion_Navegacion3!F374+Construccion_Navegacion5!F374+Construccion_Navegacion2!F374)/5</f>
        <v>103982285.59999999</v>
      </c>
      <c r="G374">
        <f>(Construccion_Navegacion1!G374+Construccion_Navegacion4!G374+Construccion_Navegacion3!G374+Construccion_Navegacion5!G374+Construccion_Navegacion2!G374)/5</f>
        <v>0</v>
      </c>
      <c r="H374">
        <f>(Construccion_Navegacion1!H374+Construccion_Navegacion4!H374+Construccion_Navegacion3!H374+Construccion_Navegacion5!H374+Construccion_Navegacion2!H374)/5</f>
        <v>0</v>
      </c>
      <c r="I374">
        <f>(Construccion_Navegacion1!I374+Construccion_Navegacion4!I374+Construccion_Navegacion3!I374+Construccion_Navegacion5!I374+Construccion_Navegacion2!I374)/5</f>
        <v>464170.2</v>
      </c>
      <c r="J374">
        <f>(Construccion_Navegacion1!J374+Construccion_Navegacion4!J374+Construccion_Navegacion3!J374+Construccion_Navegacion5!J374+Construccion_Navegacion2!J374)/5</f>
        <v>177060248.40000001</v>
      </c>
    </row>
    <row r="375" spans="1:10" x14ac:dyDescent="0.25">
      <c r="A375">
        <v>373</v>
      </c>
      <c r="B375" t="s">
        <v>29</v>
      </c>
      <c r="C375">
        <f>(Construccion_Navegacion1!C375+Construccion_Navegacion4!C375+Construccion_Navegacion3!C375+Construccion_Navegacion5!C375+Construccion_Navegacion2!C375)/5</f>
        <v>93110.399999999994</v>
      </c>
      <c r="D375">
        <f>(Construccion_Navegacion1!D375+Construccion_Navegacion4!D375+Construccion_Navegacion3!D375+Construccion_Navegacion5!D375+Construccion_Navegacion2!D375)/5</f>
        <v>49726969</v>
      </c>
      <c r="E375">
        <f>(Construccion_Navegacion1!E375+Construccion_Navegacion4!E375+Construccion_Navegacion3!E375+Construccion_Navegacion5!E375+Construccion_Navegacion2!E375)/5</f>
        <v>187481.60000000001</v>
      </c>
      <c r="F375">
        <f>(Construccion_Navegacion1!F375+Construccion_Navegacion4!F375+Construccion_Navegacion3!F375+Construccion_Navegacion5!F375+Construccion_Navegacion2!F375)/5</f>
        <v>104169767.2</v>
      </c>
      <c r="G375">
        <f>(Construccion_Navegacion1!G375+Construccion_Navegacion4!G375+Construccion_Navegacion3!G375+Construccion_Navegacion5!G375+Construccion_Navegacion2!G375)/5</f>
        <v>0</v>
      </c>
      <c r="H375">
        <f>(Construccion_Navegacion1!H375+Construccion_Navegacion4!H375+Construccion_Navegacion3!H375+Construccion_Navegacion5!H375+Construccion_Navegacion2!H375)/5</f>
        <v>0</v>
      </c>
      <c r="I375">
        <f>(Construccion_Navegacion1!I375+Construccion_Navegacion4!I375+Construccion_Navegacion3!I375+Construccion_Navegacion5!I375+Construccion_Navegacion2!I375)/5</f>
        <v>286355</v>
      </c>
      <c r="J375">
        <f>(Construccion_Navegacion1!J375+Construccion_Navegacion4!J375+Construccion_Navegacion3!J375+Construccion_Navegacion5!J375+Construccion_Navegacion2!J375)/5</f>
        <v>177346603.40000001</v>
      </c>
    </row>
    <row r="376" spans="1:10" x14ac:dyDescent="0.25">
      <c r="A376">
        <v>374</v>
      </c>
      <c r="B376" t="s">
        <v>29</v>
      </c>
      <c r="C376">
        <f>(Construccion_Navegacion1!C376+Construccion_Navegacion4!C376+Construccion_Navegacion3!C376+Construccion_Navegacion5!C376+Construccion_Navegacion2!C376)/5</f>
        <v>133992.6</v>
      </c>
      <c r="D376">
        <f>(Construccion_Navegacion1!D376+Construccion_Navegacion4!D376+Construccion_Navegacion3!D376+Construccion_Navegacion5!D376+Construccion_Navegacion2!D376)/5</f>
        <v>49860961.600000001</v>
      </c>
      <c r="E376">
        <f>(Construccion_Navegacion1!E376+Construccion_Navegacion4!E376+Construccion_Navegacion3!E376+Construccion_Navegacion5!E376+Construccion_Navegacion2!E376)/5</f>
        <v>289716.59999999998</v>
      </c>
      <c r="F376">
        <f>(Construccion_Navegacion1!F376+Construccion_Navegacion4!F376+Construccion_Navegacion3!F376+Construccion_Navegacion5!F376+Construccion_Navegacion2!F376)/5</f>
        <v>104459483.8</v>
      </c>
      <c r="G376">
        <f>(Construccion_Navegacion1!G376+Construccion_Navegacion4!G376+Construccion_Navegacion3!G376+Construccion_Navegacion5!G376+Construccion_Navegacion2!G376)/5</f>
        <v>0</v>
      </c>
      <c r="H376">
        <f>(Construccion_Navegacion1!H376+Construccion_Navegacion4!H376+Construccion_Navegacion3!H376+Construccion_Navegacion5!H376+Construccion_Navegacion2!H376)/5</f>
        <v>0</v>
      </c>
      <c r="I376">
        <f>(Construccion_Navegacion1!I376+Construccion_Navegacion4!I376+Construccion_Navegacion3!I376+Construccion_Navegacion5!I376+Construccion_Navegacion2!I376)/5</f>
        <v>568748.19999999995</v>
      </c>
      <c r="J376">
        <f>(Construccion_Navegacion1!J376+Construccion_Navegacion4!J376+Construccion_Navegacion3!J376+Construccion_Navegacion5!J376+Construccion_Navegacion2!J376)/5</f>
        <v>177915351.59999999</v>
      </c>
    </row>
    <row r="377" spans="1:10" x14ac:dyDescent="0.25">
      <c r="A377">
        <v>375</v>
      </c>
      <c r="B377" t="s">
        <v>29</v>
      </c>
      <c r="C377">
        <f>(Construccion_Navegacion1!C377+Construccion_Navegacion4!C377+Construccion_Navegacion3!C377+Construccion_Navegacion5!C377+Construccion_Navegacion2!C377)/5</f>
        <v>109379.2</v>
      </c>
      <c r="D377">
        <f>(Construccion_Navegacion1!D377+Construccion_Navegacion4!D377+Construccion_Navegacion3!D377+Construccion_Navegacion5!D377+Construccion_Navegacion2!D377)/5</f>
        <v>49970340.799999997</v>
      </c>
      <c r="E377">
        <f>(Construccion_Navegacion1!E377+Construccion_Navegacion4!E377+Construccion_Navegacion3!E377+Construccion_Navegacion5!E377+Construccion_Navegacion2!E377)/5</f>
        <v>223141.4</v>
      </c>
      <c r="F377">
        <f>(Construccion_Navegacion1!F377+Construccion_Navegacion4!F377+Construccion_Navegacion3!F377+Construccion_Navegacion5!F377+Construccion_Navegacion2!F377)/5</f>
        <v>104682625.2</v>
      </c>
      <c r="G377">
        <f>(Construccion_Navegacion1!G377+Construccion_Navegacion4!G377+Construccion_Navegacion3!G377+Construccion_Navegacion5!G377+Construccion_Navegacion2!G377)/5</f>
        <v>0</v>
      </c>
      <c r="H377">
        <f>(Construccion_Navegacion1!H377+Construccion_Navegacion4!H377+Construccion_Navegacion3!H377+Construccion_Navegacion5!H377+Construccion_Navegacion2!H377)/5</f>
        <v>0</v>
      </c>
      <c r="I377">
        <f>(Construccion_Navegacion1!I377+Construccion_Navegacion4!I377+Construccion_Navegacion3!I377+Construccion_Navegacion5!I377+Construccion_Navegacion2!I377)/5</f>
        <v>376763.8</v>
      </c>
      <c r="J377">
        <f>(Construccion_Navegacion1!J377+Construccion_Navegacion4!J377+Construccion_Navegacion3!J377+Construccion_Navegacion5!J377+Construccion_Navegacion2!J377)/5</f>
        <v>178292115.40000001</v>
      </c>
    </row>
    <row r="378" spans="1:10" x14ac:dyDescent="0.25">
      <c r="A378">
        <v>376</v>
      </c>
      <c r="B378" t="s">
        <v>29</v>
      </c>
      <c r="C378">
        <f>(Construccion_Navegacion1!C378+Construccion_Navegacion4!C378+Construccion_Navegacion3!C378+Construccion_Navegacion5!C378+Construccion_Navegacion2!C378)/5</f>
        <v>109018.6</v>
      </c>
      <c r="D378">
        <f>(Construccion_Navegacion1!D378+Construccion_Navegacion4!D378+Construccion_Navegacion3!D378+Construccion_Navegacion5!D378+Construccion_Navegacion2!D378)/5</f>
        <v>50079359.399999999</v>
      </c>
      <c r="E378">
        <f>(Construccion_Navegacion1!E378+Construccion_Navegacion4!E378+Construccion_Navegacion3!E378+Construccion_Navegacion5!E378+Construccion_Navegacion2!E378)/5</f>
        <v>221460.2</v>
      </c>
      <c r="F378">
        <f>(Construccion_Navegacion1!F378+Construccion_Navegacion4!F378+Construccion_Navegacion3!F378+Construccion_Navegacion5!F378+Construccion_Navegacion2!F378)/5</f>
        <v>104904085.40000001</v>
      </c>
      <c r="G378">
        <f>(Construccion_Navegacion1!G378+Construccion_Navegacion4!G378+Construccion_Navegacion3!G378+Construccion_Navegacion5!G378+Construccion_Navegacion2!G378)/5</f>
        <v>0</v>
      </c>
      <c r="H378">
        <f>(Construccion_Navegacion1!H378+Construccion_Navegacion4!H378+Construccion_Navegacion3!H378+Construccion_Navegacion5!H378+Construccion_Navegacion2!H378)/5</f>
        <v>0</v>
      </c>
      <c r="I378">
        <f>(Construccion_Navegacion1!I378+Construccion_Navegacion4!I378+Construccion_Navegacion3!I378+Construccion_Navegacion5!I378+Construccion_Navegacion2!I378)/5</f>
        <v>381446.6</v>
      </c>
      <c r="J378">
        <f>(Construccion_Navegacion1!J378+Construccion_Navegacion4!J378+Construccion_Navegacion3!J378+Construccion_Navegacion5!J378+Construccion_Navegacion2!J378)/5</f>
        <v>178673562</v>
      </c>
    </row>
    <row r="379" spans="1:10" x14ac:dyDescent="0.25">
      <c r="A379">
        <v>377</v>
      </c>
      <c r="B379" t="s">
        <v>29</v>
      </c>
      <c r="C379">
        <f>(Construccion_Navegacion1!C379+Construccion_Navegacion4!C379+Construccion_Navegacion3!C379+Construccion_Navegacion5!C379+Construccion_Navegacion2!C379)/5</f>
        <v>120965.2</v>
      </c>
      <c r="D379">
        <f>(Construccion_Navegacion1!D379+Construccion_Navegacion4!D379+Construccion_Navegacion3!D379+Construccion_Navegacion5!D379+Construccion_Navegacion2!D379)/5</f>
        <v>50200324.600000001</v>
      </c>
      <c r="E379">
        <f>(Construccion_Navegacion1!E379+Construccion_Navegacion4!E379+Construccion_Navegacion3!E379+Construccion_Navegacion5!E379+Construccion_Navegacion2!E379)/5</f>
        <v>246914</v>
      </c>
      <c r="F379">
        <f>(Construccion_Navegacion1!F379+Construccion_Navegacion4!F379+Construccion_Navegacion3!F379+Construccion_Navegacion5!F379+Construccion_Navegacion2!F379)/5</f>
        <v>105150999.40000001</v>
      </c>
      <c r="G379">
        <f>(Construccion_Navegacion1!G379+Construccion_Navegacion4!G379+Construccion_Navegacion3!G379+Construccion_Navegacion5!G379+Construccion_Navegacion2!G379)/5</f>
        <v>0</v>
      </c>
      <c r="H379">
        <f>(Construccion_Navegacion1!H379+Construccion_Navegacion4!H379+Construccion_Navegacion3!H379+Construccion_Navegacion5!H379+Construccion_Navegacion2!H379)/5</f>
        <v>0</v>
      </c>
      <c r="I379">
        <f>(Construccion_Navegacion1!I379+Construccion_Navegacion4!I379+Construccion_Navegacion3!I379+Construccion_Navegacion5!I379+Construccion_Navegacion2!I379)/5</f>
        <v>508535.8</v>
      </c>
      <c r="J379">
        <f>(Construccion_Navegacion1!J379+Construccion_Navegacion4!J379+Construccion_Navegacion3!J379+Construccion_Navegacion5!J379+Construccion_Navegacion2!J379)/5</f>
        <v>179182097.80000001</v>
      </c>
    </row>
    <row r="380" spans="1:10" x14ac:dyDescent="0.25">
      <c r="A380">
        <v>378</v>
      </c>
      <c r="B380" t="s">
        <v>29</v>
      </c>
      <c r="C380">
        <f>(Construccion_Navegacion1!C380+Construccion_Navegacion4!C380+Construccion_Navegacion3!C380+Construccion_Navegacion5!C380+Construccion_Navegacion2!C380)/5</f>
        <v>142096</v>
      </c>
      <c r="D380">
        <f>(Construccion_Navegacion1!D380+Construccion_Navegacion4!D380+Construccion_Navegacion3!D380+Construccion_Navegacion5!D380+Construccion_Navegacion2!D380)/5</f>
        <v>50342420.600000001</v>
      </c>
      <c r="E380">
        <f>(Construccion_Navegacion1!E380+Construccion_Navegacion4!E380+Construccion_Navegacion3!E380+Construccion_Navegacion5!E380+Construccion_Navegacion2!E380)/5</f>
        <v>307846.59999999998</v>
      </c>
      <c r="F380">
        <f>(Construccion_Navegacion1!F380+Construccion_Navegacion4!F380+Construccion_Navegacion3!F380+Construccion_Navegacion5!F380+Construccion_Navegacion2!F380)/5</f>
        <v>105458846</v>
      </c>
      <c r="G380">
        <f>(Construccion_Navegacion1!G380+Construccion_Navegacion4!G380+Construccion_Navegacion3!G380+Construccion_Navegacion5!G380+Construccion_Navegacion2!G380)/5</f>
        <v>0</v>
      </c>
      <c r="H380">
        <f>(Construccion_Navegacion1!H380+Construccion_Navegacion4!H380+Construccion_Navegacion3!H380+Construccion_Navegacion5!H380+Construccion_Navegacion2!H380)/5</f>
        <v>0</v>
      </c>
      <c r="I380">
        <f>(Construccion_Navegacion1!I380+Construccion_Navegacion4!I380+Construccion_Navegacion3!I380+Construccion_Navegacion5!I380+Construccion_Navegacion2!I380)/5</f>
        <v>557641.4</v>
      </c>
      <c r="J380">
        <f>(Construccion_Navegacion1!J380+Construccion_Navegacion4!J380+Construccion_Navegacion3!J380+Construccion_Navegacion5!J380+Construccion_Navegacion2!J380)/5</f>
        <v>179739739.19999999</v>
      </c>
    </row>
    <row r="381" spans="1:10" x14ac:dyDescent="0.25">
      <c r="A381">
        <v>379</v>
      </c>
      <c r="B381" t="s">
        <v>29</v>
      </c>
      <c r="C381">
        <f>(Construccion_Navegacion1!C381+Construccion_Navegacion4!C381+Construccion_Navegacion3!C381+Construccion_Navegacion5!C381+Construccion_Navegacion2!C381)/5</f>
        <v>108478.8</v>
      </c>
      <c r="D381">
        <f>(Construccion_Navegacion1!D381+Construccion_Navegacion4!D381+Construccion_Navegacion3!D381+Construccion_Navegacion5!D381+Construccion_Navegacion2!D381)/5</f>
        <v>50450899.399999999</v>
      </c>
      <c r="E381">
        <f>(Construccion_Navegacion1!E381+Construccion_Navegacion4!E381+Construccion_Navegacion3!E381+Construccion_Navegacion5!E381+Construccion_Navegacion2!E381)/5</f>
        <v>224460.79999999999</v>
      </c>
      <c r="F381">
        <f>(Construccion_Navegacion1!F381+Construccion_Navegacion4!F381+Construccion_Navegacion3!F381+Construccion_Navegacion5!F381+Construccion_Navegacion2!F381)/5</f>
        <v>105683306.8</v>
      </c>
      <c r="G381">
        <f>(Construccion_Navegacion1!G381+Construccion_Navegacion4!G381+Construccion_Navegacion3!G381+Construccion_Navegacion5!G381+Construccion_Navegacion2!G381)/5</f>
        <v>0</v>
      </c>
      <c r="H381">
        <f>(Construccion_Navegacion1!H381+Construccion_Navegacion4!H381+Construccion_Navegacion3!H381+Construccion_Navegacion5!H381+Construccion_Navegacion2!H381)/5</f>
        <v>0</v>
      </c>
      <c r="I381">
        <f>(Construccion_Navegacion1!I381+Construccion_Navegacion4!I381+Construccion_Navegacion3!I381+Construccion_Navegacion5!I381+Construccion_Navegacion2!I381)/5</f>
        <v>383787.8</v>
      </c>
      <c r="J381">
        <f>(Construccion_Navegacion1!J381+Construccion_Navegacion4!J381+Construccion_Navegacion3!J381+Construccion_Navegacion5!J381+Construccion_Navegacion2!J381)/5</f>
        <v>180123527</v>
      </c>
    </row>
    <row r="382" spans="1:10" x14ac:dyDescent="0.25">
      <c r="A382">
        <v>380</v>
      </c>
      <c r="B382" t="s">
        <v>29</v>
      </c>
      <c r="C382">
        <f>(Construccion_Navegacion1!C382+Construccion_Navegacion4!C382+Construccion_Navegacion3!C382+Construccion_Navegacion5!C382+Construccion_Navegacion2!C382)/5</f>
        <v>99413.6</v>
      </c>
      <c r="D382">
        <f>(Construccion_Navegacion1!D382+Construccion_Navegacion4!D382+Construccion_Navegacion3!D382+Construccion_Navegacion5!D382+Construccion_Navegacion2!D382)/5</f>
        <v>50550313</v>
      </c>
      <c r="E382">
        <f>(Construccion_Navegacion1!E382+Construccion_Navegacion4!E382+Construccion_Navegacion3!E382+Construccion_Navegacion5!E382+Construccion_Navegacion2!E382)/5</f>
        <v>204050</v>
      </c>
      <c r="F382">
        <f>(Construccion_Navegacion1!F382+Construccion_Navegacion4!F382+Construccion_Navegacion3!F382+Construccion_Navegacion5!F382+Construccion_Navegacion2!F382)/5</f>
        <v>105887356.8</v>
      </c>
      <c r="G382">
        <f>(Construccion_Navegacion1!G382+Construccion_Navegacion4!G382+Construccion_Navegacion3!G382+Construccion_Navegacion5!G382+Construccion_Navegacion2!G382)/5</f>
        <v>0</v>
      </c>
      <c r="H382">
        <f>(Construccion_Navegacion1!H382+Construccion_Navegacion4!H382+Construccion_Navegacion3!H382+Construccion_Navegacion5!H382+Construccion_Navegacion2!H382)/5</f>
        <v>0</v>
      </c>
      <c r="I382">
        <f>(Construccion_Navegacion1!I382+Construccion_Navegacion4!I382+Construccion_Navegacion3!I382+Construccion_Navegacion5!I382+Construccion_Navegacion2!I382)/5</f>
        <v>328378.2</v>
      </c>
      <c r="J382">
        <f>(Construccion_Navegacion1!J382+Construccion_Navegacion4!J382+Construccion_Navegacion3!J382+Construccion_Navegacion5!J382+Construccion_Navegacion2!J382)/5</f>
        <v>180451905.19999999</v>
      </c>
    </row>
    <row r="383" spans="1:10" x14ac:dyDescent="0.25">
      <c r="A383">
        <v>381</v>
      </c>
      <c r="B383" t="s">
        <v>29</v>
      </c>
      <c r="C383">
        <f>(Construccion_Navegacion1!C383+Construccion_Navegacion4!C383+Construccion_Navegacion3!C383+Construccion_Navegacion5!C383+Construccion_Navegacion2!C383)/5</f>
        <v>110039.6</v>
      </c>
      <c r="D383">
        <f>(Construccion_Navegacion1!D383+Construccion_Navegacion4!D383+Construccion_Navegacion3!D383+Construccion_Navegacion5!D383+Construccion_Navegacion2!D383)/5</f>
        <v>50660352.600000001</v>
      </c>
      <c r="E383">
        <f>(Construccion_Navegacion1!E383+Construccion_Navegacion4!E383+Construccion_Navegacion3!E383+Construccion_Navegacion5!E383+Construccion_Navegacion2!E383)/5</f>
        <v>225242.2</v>
      </c>
      <c r="F383">
        <f>(Construccion_Navegacion1!F383+Construccion_Navegacion4!F383+Construccion_Navegacion3!F383+Construccion_Navegacion5!F383+Construccion_Navegacion2!F383)/5</f>
        <v>106112599</v>
      </c>
      <c r="G383">
        <f>(Construccion_Navegacion1!G383+Construccion_Navegacion4!G383+Construccion_Navegacion3!G383+Construccion_Navegacion5!G383+Construccion_Navegacion2!G383)/5</f>
        <v>0</v>
      </c>
      <c r="H383">
        <f>(Construccion_Navegacion1!H383+Construccion_Navegacion4!H383+Construccion_Navegacion3!H383+Construccion_Navegacion5!H383+Construccion_Navegacion2!H383)/5</f>
        <v>0</v>
      </c>
      <c r="I383">
        <f>(Construccion_Navegacion1!I383+Construccion_Navegacion4!I383+Construccion_Navegacion3!I383+Construccion_Navegacion5!I383+Construccion_Navegacion2!I383)/5</f>
        <v>440578.8</v>
      </c>
      <c r="J383">
        <f>(Construccion_Navegacion1!J383+Construccion_Navegacion4!J383+Construccion_Navegacion3!J383+Construccion_Navegacion5!J383+Construccion_Navegacion2!J383)/5</f>
        <v>180892484</v>
      </c>
    </row>
    <row r="384" spans="1:10" x14ac:dyDescent="0.25">
      <c r="A384">
        <v>382</v>
      </c>
      <c r="B384" t="s">
        <v>29</v>
      </c>
      <c r="C384">
        <f>(Construccion_Navegacion1!C384+Construccion_Navegacion4!C384+Construccion_Navegacion3!C384+Construccion_Navegacion5!C384+Construccion_Navegacion2!C384)/5</f>
        <v>129370.6</v>
      </c>
      <c r="D384">
        <f>(Construccion_Navegacion1!D384+Construccion_Navegacion4!D384+Construccion_Navegacion3!D384+Construccion_Navegacion5!D384+Construccion_Navegacion2!D384)/5</f>
        <v>50789723.200000003</v>
      </c>
      <c r="E384">
        <f>(Construccion_Navegacion1!E384+Construccion_Navegacion4!E384+Construccion_Navegacion3!E384+Construccion_Navegacion5!E384+Construccion_Navegacion2!E384)/5</f>
        <v>270386.59999999998</v>
      </c>
      <c r="F384">
        <f>(Construccion_Navegacion1!F384+Construccion_Navegacion4!F384+Construccion_Navegacion3!F384+Construccion_Navegacion5!F384+Construccion_Navegacion2!F384)/5</f>
        <v>106382985.59999999</v>
      </c>
      <c r="G384">
        <f>(Construccion_Navegacion1!G384+Construccion_Navegacion4!G384+Construccion_Navegacion3!G384+Construccion_Navegacion5!G384+Construccion_Navegacion2!G384)/5</f>
        <v>0</v>
      </c>
      <c r="H384">
        <f>(Construccion_Navegacion1!H384+Construccion_Navegacion4!H384+Construccion_Navegacion3!H384+Construccion_Navegacion5!H384+Construccion_Navegacion2!H384)/5</f>
        <v>0</v>
      </c>
      <c r="I384">
        <f>(Construccion_Navegacion1!I384+Construccion_Navegacion4!I384+Construccion_Navegacion3!I384+Construccion_Navegacion5!I384+Construccion_Navegacion2!I384)/5</f>
        <v>603267.4</v>
      </c>
      <c r="J384">
        <f>(Construccion_Navegacion1!J384+Construccion_Navegacion4!J384+Construccion_Navegacion3!J384+Construccion_Navegacion5!J384+Construccion_Navegacion2!J384)/5</f>
        <v>181495751.40000001</v>
      </c>
    </row>
    <row r="385" spans="1:10" x14ac:dyDescent="0.25">
      <c r="A385">
        <v>383</v>
      </c>
      <c r="B385" t="s">
        <v>29</v>
      </c>
      <c r="C385">
        <f>(Construccion_Navegacion1!C385+Construccion_Navegacion4!C385+Construccion_Navegacion3!C385+Construccion_Navegacion5!C385+Construccion_Navegacion2!C385)/5</f>
        <v>103075.4</v>
      </c>
      <c r="D385">
        <f>(Construccion_Navegacion1!D385+Construccion_Navegacion4!D385+Construccion_Navegacion3!D385+Construccion_Navegacion5!D385+Construccion_Navegacion2!D385)/5</f>
        <v>50892798.600000001</v>
      </c>
      <c r="E385">
        <f>(Construccion_Navegacion1!E385+Construccion_Navegacion4!E385+Construccion_Navegacion3!E385+Construccion_Navegacion5!E385+Construccion_Navegacion2!E385)/5</f>
        <v>206391.4</v>
      </c>
      <c r="F385">
        <f>(Construccion_Navegacion1!F385+Construccion_Navegacion4!F385+Construccion_Navegacion3!F385+Construccion_Navegacion5!F385+Construccion_Navegacion2!F385)/5</f>
        <v>106589377</v>
      </c>
      <c r="G385">
        <f>(Construccion_Navegacion1!G385+Construccion_Navegacion4!G385+Construccion_Navegacion3!G385+Construccion_Navegacion5!G385+Construccion_Navegacion2!G385)/5</f>
        <v>0</v>
      </c>
      <c r="H385">
        <f>(Construccion_Navegacion1!H385+Construccion_Navegacion4!H385+Construccion_Navegacion3!H385+Construccion_Navegacion5!H385+Construccion_Navegacion2!H385)/5</f>
        <v>0</v>
      </c>
      <c r="I385">
        <f>(Construccion_Navegacion1!I385+Construccion_Navegacion4!I385+Construccion_Navegacion3!I385+Construccion_Navegacion5!I385+Construccion_Navegacion2!I385)/5</f>
        <v>339844</v>
      </c>
      <c r="J385">
        <f>(Construccion_Navegacion1!J385+Construccion_Navegacion4!J385+Construccion_Navegacion3!J385+Construccion_Navegacion5!J385+Construccion_Navegacion2!J385)/5</f>
        <v>181835595.40000001</v>
      </c>
    </row>
    <row r="386" spans="1:10" x14ac:dyDescent="0.25">
      <c r="A386">
        <v>384</v>
      </c>
      <c r="B386" t="s">
        <v>29</v>
      </c>
      <c r="C386">
        <f>(Construccion_Navegacion1!C386+Construccion_Navegacion4!C386+Construccion_Navegacion3!C386+Construccion_Navegacion5!C386+Construccion_Navegacion2!C386)/5</f>
        <v>115862.2</v>
      </c>
      <c r="D386">
        <f>(Construccion_Navegacion1!D386+Construccion_Navegacion4!D386+Construccion_Navegacion3!D386+Construccion_Navegacion5!D386+Construccion_Navegacion2!D386)/5</f>
        <v>51008660.799999997</v>
      </c>
      <c r="E386">
        <f>(Construccion_Navegacion1!E386+Construccion_Navegacion4!E386+Construccion_Navegacion3!E386+Construccion_Navegacion5!E386+Construccion_Navegacion2!E386)/5</f>
        <v>241210.6</v>
      </c>
      <c r="F386">
        <f>(Construccion_Navegacion1!F386+Construccion_Navegacion4!F386+Construccion_Navegacion3!F386+Construccion_Navegacion5!F386+Construccion_Navegacion2!F386)/5</f>
        <v>106830587.59999999</v>
      </c>
      <c r="G386">
        <f>(Construccion_Navegacion1!G386+Construccion_Navegacion4!G386+Construccion_Navegacion3!G386+Construccion_Navegacion5!G386+Construccion_Navegacion2!G386)/5</f>
        <v>0</v>
      </c>
      <c r="H386">
        <f>(Construccion_Navegacion1!H386+Construccion_Navegacion4!H386+Construccion_Navegacion3!H386+Construccion_Navegacion5!H386+Construccion_Navegacion2!H386)/5</f>
        <v>0</v>
      </c>
      <c r="I386">
        <f>(Construccion_Navegacion1!I386+Construccion_Navegacion4!I386+Construccion_Navegacion3!I386+Construccion_Navegacion5!I386+Construccion_Navegacion2!I386)/5</f>
        <v>556982</v>
      </c>
      <c r="J386">
        <f>(Construccion_Navegacion1!J386+Construccion_Navegacion4!J386+Construccion_Navegacion3!J386+Construccion_Navegacion5!J386+Construccion_Navegacion2!J386)/5</f>
        <v>182392577.40000001</v>
      </c>
    </row>
    <row r="387" spans="1:10" x14ac:dyDescent="0.25">
      <c r="A387">
        <v>385</v>
      </c>
      <c r="B387" t="s">
        <v>29</v>
      </c>
      <c r="C387">
        <f>(Construccion_Navegacion1!C387+Construccion_Navegacion4!C387+Construccion_Navegacion3!C387+Construccion_Navegacion5!C387+Construccion_Navegacion2!C387)/5</f>
        <v>128229.8</v>
      </c>
      <c r="D387">
        <f>(Construccion_Navegacion1!D387+Construccion_Navegacion4!D387+Construccion_Navegacion3!D387+Construccion_Navegacion5!D387+Construccion_Navegacion2!D387)/5</f>
        <v>51136890.600000001</v>
      </c>
      <c r="E387">
        <f>(Construccion_Navegacion1!E387+Construccion_Navegacion4!E387+Construccion_Navegacion3!E387+Construccion_Navegacion5!E387+Construccion_Navegacion2!E387)/5</f>
        <v>251956</v>
      </c>
      <c r="F387">
        <f>(Construccion_Navegacion1!F387+Construccion_Navegacion4!F387+Construccion_Navegacion3!F387+Construccion_Navegacion5!F387+Construccion_Navegacion2!F387)/5</f>
        <v>107082543.59999999</v>
      </c>
      <c r="G387">
        <f>(Construccion_Navegacion1!G387+Construccion_Navegacion4!G387+Construccion_Navegacion3!G387+Construccion_Navegacion5!G387+Construccion_Navegacion2!G387)/5</f>
        <v>0</v>
      </c>
      <c r="H387">
        <f>(Construccion_Navegacion1!H387+Construccion_Navegacion4!H387+Construccion_Navegacion3!H387+Construccion_Navegacion5!H387+Construccion_Navegacion2!H387)/5</f>
        <v>0</v>
      </c>
      <c r="I387">
        <f>(Construccion_Navegacion1!I387+Construccion_Navegacion4!I387+Construccion_Navegacion3!I387+Construccion_Navegacion5!I387+Construccion_Navegacion2!I387)/5</f>
        <v>504153</v>
      </c>
      <c r="J387">
        <f>(Construccion_Navegacion1!J387+Construccion_Navegacion4!J387+Construccion_Navegacion3!J387+Construccion_Navegacion5!J387+Construccion_Navegacion2!J387)/5</f>
        <v>182896730.40000001</v>
      </c>
    </row>
    <row r="388" spans="1:10" x14ac:dyDescent="0.25">
      <c r="A388">
        <v>386</v>
      </c>
      <c r="B388" t="s">
        <v>29</v>
      </c>
      <c r="C388">
        <f>(Construccion_Navegacion1!C388+Construccion_Navegacion4!C388+Construccion_Navegacion3!C388+Construccion_Navegacion5!C388+Construccion_Navegacion2!C388)/5</f>
        <v>162088.20000000001</v>
      </c>
      <c r="D388">
        <f>(Construccion_Navegacion1!D388+Construccion_Navegacion4!D388+Construccion_Navegacion3!D388+Construccion_Navegacion5!D388+Construccion_Navegacion2!D388)/5</f>
        <v>51298978.799999997</v>
      </c>
      <c r="E388">
        <f>(Construccion_Navegacion1!E388+Construccion_Navegacion4!E388+Construccion_Navegacion3!E388+Construccion_Navegacion5!E388+Construccion_Navegacion2!E388)/5</f>
        <v>366798.8</v>
      </c>
      <c r="F388">
        <f>(Construccion_Navegacion1!F388+Construccion_Navegacion4!F388+Construccion_Navegacion3!F388+Construccion_Navegacion5!F388+Construccion_Navegacion2!F388)/5</f>
        <v>107449342.40000001</v>
      </c>
      <c r="G388">
        <f>(Construccion_Navegacion1!G388+Construccion_Navegacion4!G388+Construccion_Navegacion3!G388+Construccion_Navegacion5!G388+Construccion_Navegacion2!G388)/5</f>
        <v>0</v>
      </c>
      <c r="H388">
        <f>(Construccion_Navegacion1!H388+Construccion_Navegacion4!H388+Construccion_Navegacion3!H388+Construccion_Navegacion5!H388+Construccion_Navegacion2!H388)/5</f>
        <v>0</v>
      </c>
      <c r="I388">
        <f>(Construccion_Navegacion1!I388+Construccion_Navegacion4!I388+Construccion_Navegacion3!I388+Construccion_Navegacion5!I388+Construccion_Navegacion2!I388)/5</f>
        <v>683049.4</v>
      </c>
      <c r="J388">
        <f>(Construccion_Navegacion1!J388+Construccion_Navegacion4!J388+Construccion_Navegacion3!J388+Construccion_Navegacion5!J388+Construccion_Navegacion2!J388)/5</f>
        <v>183579779.80000001</v>
      </c>
    </row>
    <row r="389" spans="1:10" x14ac:dyDescent="0.25">
      <c r="A389">
        <v>387</v>
      </c>
      <c r="B389" t="s">
        <v>29</v>
      </c>
      <c r="C389">
        <f>(Construccion_Navegacion1!C389+Construccion_Navegacion4!C389+Construccion_Navegacion3!C389+Construccion_Navegacion5!C389+Construccion_Navegacion2!C389)/5</f>
        <v>117784.2</v>
      </c>
      <c r="D389">
        <f>(Construccion_Navegacion1!D389+Construccion_Navegacion4!D389+Construccion_Navegacion3!D389+Construccion_Navegacion5!D389+Construccion_Navegacion2!D389)/5</f>
        <v>51416763</v>
      </c>
      <c r="E389">
        <f>(Construccion_Navegacion1!E389+Construccion_Navegacion4!E389+Construccion_Navegacion3!E389+Construccion_Navegacion5!E389+Construccion_Navegacion2!E389)/5</f>
        <v>231124.8</v>
      </c>
      <c r="F389">
        <f>(Construccion_Navegacion1!F389+Construccion_Navegacion4!F389+Construccion_Navegacion3!F389+Construccion_Navegacion5!F389+Construccion_Navegacion2!F389)/5</f>
        <v>107680467.2</v>
      </c>
      <c r="G389">
        <f>(Construccion_Navegacion1!G389+Construccion_Navegacion4!G389+Construccion_Navegacion3!G389+Construccion_Navegacion5!G389+Construccion_Navegacion2!G389)/5</f>
        <v>0</v>
      </c>
      <c r="H389">
        <f>(Construccion_Navegacion1!H389+Construccion_Navegacion4!H389+Construccion_Navegacion3!H389+Construccion_Navegacion5!H389+Construccion_Navegacion2!H389)/5</f>
        <v>0</v>
      </c>
      <c r="I389">
        <f>(Construccion_Navegacion1!I389+Construccion_Navegacion4!I389+Construccion_Navegacion3!I389+Construccion_Navegacion5!I389+Construccion_Navegacion2!I389)/5</f>
        <v>434755.4</v>
      </c>
      <c r="J389">
        <f>(Construccion_Navegacion1!J389+Construccion_Navegacion4!J389+Construccion_Navegacion3!J389+Construccion_Navegacion5!J389+Construccion_Navegacion2!J389)/5</f>
        <v>184014535.19999999</v>
      </c>
    </row>
    <row r="390" spans="1:10" x14ac:dyDescent="0.25">
      <c r="A390">
        <v>388</v>
      </c>
      <c r="B390" t="s">
        <v>29</v>
      </c>
      <c r="C390">
        <f>(Construccion_Navegacion1!C390+Construccion_Navegacion4!C390+Construccion_Navegacion3!C390+Construccion_Navegacion5!C390+Construccion_Navegacion2!C390)/5</f>
        <v>99294.2</v>
      </c>
      <c r="D390">
        <f>(Construccion_Navegacion1!D390+Construccion_Navegacion4!D390+Construccion_Navegacion3!D390+Construccion_Navegacion5!D390+Construccion_Navegacion2!D390)/5</f>
        <v>51516057.200000003</v>
      </c>
      <c r="E390">
        <f>(Construccion_Navegacion1!E390+Construccion_Navegacion4!E390+Construccion_Navegacion3!E390+Construccion_Navegacion5!E390+Construccion_Navegacion2!E390)/5</f>
        <v>203930.2</v>
      </c>
      <c r="F390">
        <f>(Construccion_Navegacion1!F390+Construccion_Navegacion4!F390+Construccion_Navegacion3!F390+Construccion_Navegacion5!F390+Construccion_Navegacion2!F390)/5</f>
        <v>107884397.40000001</v>
      </c>
      <c r="G390">
        <f>(Construccion_Navegacion1!G390+Construccion_Navegacion4!G390+Construccion_Navegacion3!G390+Construccion_Navegacion5!G390+Construccion_Navegacion2!G390)/5</f>
        <v>0</v>
      </c>
      <c r="H390">
        <f>(Construccion_Navegacion1!H390+Construccion_Navegacion4!H390+Construccion_Navegacion3!H390+Construccion_Navegacion5!H390+Construccion_Navegacion2!H390)/5</f>
        <v>0</v>
      </c>
      <c r="I390">
        <f>(Construccion_Navegacion1!I390+Construccion_Navegacion4!I390+Construccion_Navegacion3!I390+Construccion_Navegacion5!I390+Construccion_Navegacion2!I390)/5</f>
        <v>352150.4</v>
      </c>
      <c r="J390">
        <f>(Construccion_Navegacion1!J390+Construccion_Navegacion4!J390+Construccion_Navegacion3!J390+Construccion_Navegacion5!J390+Construccion_Navegacion2!J390)/5</f>
        <v>184366685.59999999</v>
      </c>
    </row>
    <row r="391" spans="1:10" x14ac:dyDescent="0.25">
      <c r="A391">
        <v>389</v>
      </c>
      <c r="B391" t="s">
        <v>29</v>
      </c>
      <c r="C391">
        <f>(Construccion_Navegacion1!C391+Construccion_Navegacion4!C391+Construccion_Navegacion3!C391+Construccion_Navegacion5!C391+Construccion_Navegacion2!C391)/5</f>
        <v>146239.79999999999</v>
      </c>
      <c r="D391">
        <f>(Construccion_Navegacion1!D391+Construccion_Navegacion4!D391+Construccion_Navegacion3!D391+Construccion_Navegacion5!D391+Construccion_Navegacion2!D391)/5</f>
        <v>51662297</v>
      </c>
      <c r="E391">
        <f>(Construccion_Navegacion1!E391+Construccion_Navegacion4!E391+Construccion_Navegacion3!E391+Construccion_Navegacion5!E391+Construccion_Navegacion2!E391)/5</f>
        <v>337382.6</v>
      </c>
      <c r="F391">
        <f>(Construccion_Navegacion1!F391+Construccion_Navegacion4!F391+Construccion_Navegacion3!F391+Construccion_Navegacion5!F391+Construccion_Navegacion2!F391)/5</f>
        <v>108221780</v>
      </c>
      <c r="G391">
        <f>(Construccion_Navegacion1!G391+Construccion_Navegacion4!G391+Construccion_Navegacion3!G391+Construccion_Navegacion5!G391+Construccion_Navegacion2!G391)/5</f>
        <v>0</v>
      </c>
      <c r="H391">
        <f>(Construccion_Navegacion1!H391+Construccion_Navegacion4!H391+Construccion_Navegacion3!H391+Construccion_Navegacion5!H391+Construccion_Navegacion2!H391)/5</f>
        <v>0</v>
      </c>
      <c r="I391">
        <f>(Construccion_Navegacion1!I391+Construccion_Navegacion4!I391+Construccion_Navegacion3!I391+Construccion_Navegacion5!I391+Construccion_Navegacion2!I391)/5</f>
        <v>595461.80000000005</v>
      </c>
      <c r="J391">
        <f>(Construccion_Navegacion1!J391+Construccion_Navegacion4!J391+Construccion_Navegacion3!J391+Construccion_Navegacion5!J391+Construccion_Navegacion2!J391)/5</f>
        <v>184962147.40000001</v>
      </c>
    </row>
    <row r="392" spans="1:10" x14ac:dyDescent="0.25">
      <c r="A392">
        <v>390</v>
      </c>
      <c r="B392" t="s">
        <v>29</v>
      </c>
      <c r="C392">
        <f>(Construccion_Navegacion1!C392+Construccion_Navegacion4!C392+Construccion_Navegacion3!C392+Construccion_Navegacion5!C392+Construccion_Navegacion2!C392)/5</f>
        <v>104276.2</v>
      </c>
      <c r="D392">
        <f>(Construccion_Navegacion1!D392+Construccion_Navegacion4!D392+Construccion_Navegacion3!D392+Construccion_Navegacion5!D392+Construccion_Navegacion2!D392)/5</f>
        <v>51766573.200000003</v>
      </c>
      <c r="E392">
        <f>(Construccion_Navegacion1!E392+Construccion_Navegacion4!E392+Construccion_Navegacion3!E392+Construccion_Navegacion5!E392+Construccion_Navegacion2!E392)/5</f>
        <v>223560.6</v>
      </c>
      <c r="F392">
        <f>(Construccion_Navegacion1!F392+Construccion_Navegacion4!F392+Construccion_Navegacion3!F392+Construccion_Navegacion5!F392+Construccion_Navegacion2!F392)/5</f>
        <v>108445340.59999999</v>
      </c>
      <c r="G392">
        <f>(Construccion_Navegacion1!G392+Construccion_Navegacion4!G392+Construccion_Navegacion3!G392+Construccion_Navegacion5!G392+Construccion_Navegacion2!G392)/5</f>
        <v>0</v>
      </c>
      <c r="H392">
        <f>(Construccion_Navegacion1!H392+Construccion_Navegacion4!H392+Construccion_Navegacion3!H392+Construccion_Navegacion5!H392+Construccion_Navegacion2!H392)/5</f>
        <v>0</v>
      </c>
      <c r="I392">
        <f>(Construccion_Navegacion1!I392+Construccion_Navegacion4!I392+Construccion_Navegacion3!I392+Construccion_Navegacion5!I392+Construccion_Navegacion2!I392)/5</f>
        <v>359474.8</v>
      </c>
      <c r="J392">
        <f>(Construccion_Navegacion1!J392+Construccion_Navegacion4!J392+Construccion_Navegacion3!J392+Construccion_Navegacion5!J392+Construccion_Navegacion2!J392)/5</f>
        <v>185321622.19999999</v>
      </c>
    </row>
    <row r="393" spans="1:10" x14ac:dyDescent="0.25">
      <c r="A393">
        <v>391</v>
      </c>
      <c r="B393" t="s">
        <v>29</v>
      </c>
      <c r="C393">
        <f>(Construccion_Navegacion1!C393+Construccion_Navegacion4!C393+Construccion_Navegacion3!C393+Construccion_Navegacion5!C393+Construccion_Navegacion2!C393)/5</f>
        <v>113161.60000000001</v>
      </c>
      <c r="D393">
        <f>(Construccion_Navegacion1!D393+Construccion_Navegacion4!D393+Construccion_Navegacion3!D393+Construccion_Navegacion5!D393+Construccion_Navegacion2!D393)/5</f>
        <v>51879734.799999997</v>
      </c>
      <c r="E393">
        <f>(Construccion_Navegacion1!E393+Construccion_Navegacion4!E393+Construccion_Navegacion3!E393+Construccion_Navegacion5!E393+Construccion_Navegacion2!E393)/5</f>
        <v>229504.2</v>
      </c>
      <c r="F393">
        <f>(Construccion_Navegacion1!F393+Construccion_Navegacion4!F393+Construccion_Navegacion3!F393+Construccion_Navegacion5!F393+Construccion_Navegacion2!F393)/5</f>
        <v>108674844.8</v>
      </c>
      <c r="G393">
        <f>(Construccion_Navegacion1!G393+Construccion_Navegacion4!G393+Construccion_Navegacion3!G393+Construccion_Navegacion5!G393+Construccion_Navegacion2!G393)/5</f>
        <v>0</v>
      </c>
      <c r="H393">
        <f>(Construccion_Navegacion1!H393+Construccion_Navegacion4!H393+Construccion_Navegacion3!H393+Construccion_Navegacion5!H393+Construccion_Navegacion2!H393)/5</f>
        <v>0</v>
      </c>
      <c r="I393">
        <f>(Construccion_Navegacion1!I393+Construccion_Navegacion4!I393+Construccion_Navegacion3!I393+Construccion_Navegacion5!I393+Construccion_Navegacion2!I393)/5</f>
        <v>448923.2</v>
      </c>
      <c r="J393">
        <f>(Construccion_Navegacion1!J393+Construccion_Navegacion4!J393+Construccion_Navegacion3!J393+Construccion_Navegacion5!J393+Construccion_Navegacion2!J393)/5</f>
        <v>185770545.40000001</v>
      </c>
    </row>
    <row r="394" spans="1:10" x14ac:dyDescent="0.25">
      <c r="A394">
        <v>392</v>
      </c>
      <c r="B394" t="s">
        <v>29</v>
      </c>
      <c r="C394">
        <f>(Construccion_Navegacion1!C394+Construccion_Navegacion4!C394+Construccion_Navegacion3!C394+Construccion_Navegacion5!C394+Construccion_Navegacion2!C394)/5</f>
        <v>124628</v>
      </c>
      <c r="D394">
        <f>(Construccion_Navegacion1!D394+Construccion_Navegacion4!D394+Construccion_Navegacion3!D394+Construccion_Navegacion5!D394+Construccion_Navegacion2!D394)/5</f>
        <v>52004362.799999997</v>
      </c>
      <c r="E394">
        <f>(Construccion_Navegacion1!E394+Construccion_Navegacion4!E394+Construccion_Navegacion3!E394+Construccion_Navegacion5!E394+Construccion_Navegacion2!E394)/5</f>
        <v>244812.6</v>
      </c>
      <c r="F394">
        <f>(Construccion_Navegacion1!F394+Construccion_Navegacion4!F394+Construccion_Navegacion3!F394+Construccion_Navegacion5!F394+Construccion_Navegacion2!F394)/5</f>
        <v>108919657.40000001</v>
      </c>
      <c r="G394">
        <f>(Construccion_Navegacion1!G394+Construccion_Navegacion4!G394+Construccion_Navegacion3!G394+Construccion_Navegacion5!G394+Construccion_Navegacion2!G394)/5</f>
        <v>0</v>
      </c>
      <c r="H394">
        <f>(Construccion_Navegacion1!H394+Construccion_Navegacion4!H394+Construccion_Navegacion3!H394+Construccion_Navegacion5!H394+Construccion_Navegacion2!H394)/5</f>
        <v>0</v>
      </c>
      <c r="I394">
        <f>(Construccion_Navegacion1!I394+Construccion_Navegacion4!I394+Construccion_Navegacion3!I394+Construccion_Navegacion5!I394+Construccion_Navegacion2!I394)/5</f>
        <v>499110.40000000002</v>
      </c>
      <c r="J394">
        <f>(Construccion_Navegacion1!J394+Construccion_Navegacion4!J394+Construccion_Navegacion3!J394+Construccion_Navegacion5!J394+Construccion_Navegacion2!J394)/5</f>
        <v>186269655.80000001</v>
      </c>
    </row>
    <row r="395" spans="1:10" x14ac:dyDescent="0.25">
      <c r="A395">
        <v>393</v>
      </c>
      <c r="B395" t="s">
        <v>29</v>
      </c>
      <c r="C395">
        <f>(Construccion_Navegacion1!C395+Construccion_Navegacion4!C395+Construccion_Navegacion3!C395+Construccion_Navegacion5!C395+Construccion_Navegacion2!C395)/5</f>
        <v>96892.800000000003</v>
      </c>
      <c r="D395">
        <f>(Construccion_Navegacion1!D395+Construccion_Navegacion4!D395+Construccion_Navegacion3!D395+Construccion_Navegacion5!D395+Construccion_Navegacion2!D395)/5</f>
        <v>52101255.600000001</v>
      </c>
      <c r="E395">
        <f>(Construccion_Navegacion1!E395+Construccion_Navegacion4!E395+Construccion_Navegacion3!E395+Construccion_Navegacion5!E395+Construccion_Navegacion2!E395)/5</f>
        <v>187841.4</v>
      </c>
      <c r="F395">
        <f>(Construccion_Navegacion1!F395+Construccion_Navegacion4!F395+Construccion_Navegacion3!F395+Construccion_Navegacion5!F395+Construccion_Navegacion2!F395)/5</f>
        <v>109107498.8</v>
      </c>
      <c r="G395">
        <f>(Construccion_Navegacion1!G395+Construccion_Navegacion4!G395+Construccion_Navegacion3!G395+Construccion_Navegacion5!G395+Construccion_Navegacion2!G395)/5</f>
        <v>0</v>
      </c>
      <c r="H395">
        <f>(Construccion_Navegacion1!H395+Construccion_Navegacion4!H395+Construccion_Navegacion3!H395+Construccion_Navegacion5!H395+Construccion_Navegacion2!H395)/5</f>
        <v>0</v>
      </c>
      <c r="I395">
        <f>(Construccion_Navegacion1!I395+Construccion_Navegacion4!I395+Construccion_Navegacion3!I395+Construccion_Navegacion5!I395+Construccion_Navegacion2!I395)/5</f>
        <v>326096.8</v>
      </c>
      <c r="J395">
        <f>(Construccion_Navegacion1!J395+Construccion_Navegacion4!J395+Construccion_Navegacion3!J395+Construccion_Navegacion5!J395+Construccion_Navegacion2!J395)/5</f>
        <v>186595752.59999999</v>
      </c>
    </row>
    <row r="396" spans="1:10" x14ac:dyDescent="0.25">
      <c r="A396">
        <v>394</v>
      </c>
      <c r="B396" t="s">
        <v>29</v>
      </c>
      <c r="C396">
        <f>(Construccion_Navegacion1!C396+Construccion_Navegacion4!C396+Construccion_Navegacion3!C396+Construccion_Navegacion5!C396+Construccion_Navegacion2!C396)/5</f>
        <v>138794.79999999999</v>
      </c>
      <c r="D396">
        <f>(Construccion_Navegacion1!D396+Construccion_Navegacion4!D396+Construccion_Navegacion3!D396+Construccion_Navegacion5!D396+Construccion_Navegacion2!D396)/5</f>
        <v>52240050.399999999</v>
      </c>
      <c r="E396">
        <f>(Construccion_Navegacion1!E396+Construccion_Navegacion4!E396+Construccion_Navegacion3!E396+Construccion_Navegacion5!E396+Construccion_Navegacion2!E396)/5</f>
        <v>268165</v>
      </c>
      <c r="F396">
        <f>(Construccion_Navegacion1!F396+Construccion_Navegacion4!F396+Construccion_Navegacion3!F396+Construccion_Navegacion5!F396+Construccion_Navegacion2!F396)/5</f>
        <v>109375663.8</v>
      </c>
      <c r="G396">
        <f>(Construccion_Navegacion1!G396+Construccion_Navegacion4!G396+Construccion_Navegacion3!G396+Construccion_Navegacion5!G396+Construccion_Navegacion2!G396)/5</f>
        <v>0</v>
      </c>
      <c r="H396">
        <f>(Construccion_Navegacion1!H396+Construccion_Navegacion4!H396+Construccion_Navegacion3!H396+Construccion_Navegacion5!H396+Construccion_Navegacion2!H396)/5</f>
        <v>0</v>
      </c>
      <c r="I396">
        <f>(Construccion_Navegacion1!I396+Construccion_Navegacion4!I396+Construccion_Navegacion3!I396+Construccion_Navegacion5!I396+Construccion_Navegacion2!I396)/5</f>
        <v>571989.80000000005</v>
      </c>
      <c r="J396">
        <f>(Construccion_Navegacion1!J396+Construccion_Navegacion4!J396+Construccion_Navegacion3!J396+Construccion_Navegacion5!J396+Construccion_Navegacion2!J396)/5</f>
        <v>187167742.40000001</v>
      </c>
    </row>
    <row r="397" spans="1:10" x14ac:dyDescent="0.25">
      <c r="A397">
        <v>395</v>
      </c>
      <c r="B397" t="s">
        <v>29</v>
      </c>
      <c r="C397">
        <f>(Construccion_Navegacion1!C397+Construccion_Navegacion4!C397+Construccion_Navegacion3!C397+Construccion_Navegacion5!C397+Construccion_Navegacion2!C397)/5</f>
        <v>121925.8</v>
      </c>
      <c r="D397">
        <f>(Construccion_Navegacion1!D397+Construccion_Navegacion4!D397+Construccion_Navegacion3!D397+Construccion_Navegacion5!D397+Construccion_Navegacion2!D397)/5</f>
        <v>52361976.200000003</v>
      </c>
      <c r="E397">
        <f>(Construccion_Navegacion1!E397+Construccion_Navegacion4!E397+Construccion_Navegacion3!E397+Construccion_Navegacion5!E397+Construccion_Navegacion2!E397)/5</f>
        <v>244332.4</v>
      </c>
      <c r="F397">
        <f>(Construccion_Navegacion1!F397+Construccion_Navegacion4!F397+Construccion_Navegacion3!F397+Construccion_Navegacion5!F397+Construccion_Navegacion2!F397)/5</f>
        <v>109619996.2</v>
      </c>
      <c r="G397">
        <f>(Construccion_Navegacion1!G397+Construccion_Navegacion4!G397+Construccion_Navegacion3!G397+Construccion_Navegacion5!G397+Construccion_Navegacion2!G397)/5</f>
        <v>0</v>
      </c>
      <c r="H397">
        <f>(Construccion_Navegacion1!H397+Construccion_Navegacion4!H397+Construccion_Navegacion3!H397+Construccion_Navegacion5!H397+Construccion_Navegacion2!H397)/5</f>
        <v>0</v>
      </c>
      <c r="I397">
        <f>(Construccion_Navegacion1!I397+Construccion_Navegacion4!I397+Construccion_Navegacion3!I397+Construccion_Navegacion5!I397+Construccion_Navegacion2!I397)/5</f>
        <v>517660</v>
      </c>
      <c r="J397">
        <f>(Construccion_Navegacion1!J397+Construccion_Navegacion4!J397+Construccion_Navegacion3!J397+Construccion_Navegacion5!J397+Construccion_Navegacion2!J397)/5</f>
        <v>187685402.40000001</v>
      </c>
    </row>
    <row r="398" spans="1:10" x14ac:dyDescent="0.25">
      <c r="A398">
        <v>396</v>
      </c>
      <c r="B398" t="s">
        <v>29</v>
      </c>
      <c r="C398">
        <f>(Construccion_Navegacion1!C398+Construccion_Navegacion4!C398+Construccion_Navegacion3!C398+Construccion_Navegacion5!C398+Construccion_Navegacion2!C398)/5</f>
        <v>117663.4</v>
      </c>
      <c r="D398">
        <f>(Construccion_Navegacion1!D398+Construccion_Navegacion4!D398+Construccion_Navegacion3!D398+Construccion_Navegacion5!D398+Construccion_Navegacion2!D398)/5</f>
        <v>52479639.600000001</v>
      </c>
      <c r="E398">
        <f>(Construccion_Navegacion1!E398+Construccion_Navegacion4!E398+Construccion_Navegacion3!E398+Construccion_Navegacion5!E398+Construccion_Navegacion2!E398)/5</f>
        <v>230765</v>
      </c>
      <c r="F398">
        <f>(Construccion_Navegacion1!F398+Construccion_Navegacion4!F398+Construccion_Navegacion3!F398+Construccion_Navegacion5!F398+Construccion_Navegacion2!F398)/5</f>
        <v>109850761.2</v>
      </c>
      <c r="G398">
        <f>(Construccion_Navegacion1!G398+Construccion_Navegacion4!G398+Construccion_Navegacion3!G398+Construccion_Navegacion5!G398+Construccion_Navegacion2!G398)/5</f>
        <v>0</v>
      </c>
      <c r="H398">
        <f>(Construccion_Navegacion1!H398+Construccion_Navegacion4!H398+Construccion_Navegacion3!H398+Construccion_Navegacion5!H398+Construccion_Navegacion2!H398)/5</f>
        <v>0</v>
      </c>
      <c r="I398">
        <f>(Construccion_Navegacion1!I398+Construccion_Navegacion4!I398+Construccion_Navegacion3!I398+Construccion_Navegacion5!I398+Construccion_Navegacion2!I398)/5</f>
        <v>324895.8</v>
      </c>
      <c r="J398">
        <f>(Construccion_Navegacion1!J398+Construccion_Navegacion4!J398+Construccion_Navegacion3!J398+Construccion_Navegacion5!J398+Construccion_Navegacion2!J398)/5</f>
        <v>188010298.19999999</v>
      </c>
    </row>
    <row r="399" spans="1:10" x14ac:dyDescent="0.25">
      <c r="A399">
        <v>397</v>
      </c>
      <c r="B399" t="s">
        <v>29</v>
      </c>
      <c r="C399">
        <f>(Construccion_Navegacion1!C399+Construccion_Navegacion4!C399+Construccion_Navegacion3!C399+Construccion_Navegacion5!C399+Construccion_Navegacion2!C399)/5</f>
        <v>119344.4</v>
      </c>
      <c r="D399">
        <f>(Construccion_Navegacion1!D399+Construccion_Navegacion4!D399+Construccion_Navegacion3!D399+Construccion_Navegacion5!D399+Construccion_Navegacion2!D399)/5</f>
        <v>52598984</v>
      </c>
      <c r="E399">
        <f>(Construccion_Navegacion1!E399+Construccion_Navegacion4!E399+Construccion_Navegacion3!E399+Construccion_Navegacion5!E399+Construccion_Navegacion2!E399)/5</f>
        <v>240970.8</v>
      </c>
      <c r="F399">
        <f>(Construccion_Navegacion1!F399+Construccion_Navegacion4!F399+Construccion_Navegacion3!F399+Construccion_Navegacion5!F399+Construccion_Navegacion2!F399)/5</f>
        <v>110091732</v>
      </c>
      <c r="G399">
        <f>(Construccion_Navegacion1!G399+Construccion_Navegacion4!G399+Construccion_Navegacion3!G399+Construccion_Navegacion5!G399+Construccion_Navegacion2!G399)/5</f>
        <v>0</v>
      </c>
      <c r="H399">
        <f>(Construccion_Navegacion1!H399+Construccion_Navegacion4!H399+Construccion_Navegacion3!H399+Construccion_Navegacion5!H399+Construccion_Navegacion2!H399)/5</f>
        <v>0</v>
      </c>
      <c r="I399">
        <f>(Construccion_Navegacion1!I399+Construccion_Navegacion4!I399+Construccion_Navegacion3!I399+Construccion_Navegacion5!I399+Construccion_Navegacion2!I399)/5</f>
        <v>446701</v>
      </c>
      <c r="J399">
        <f>(Construccion_Navegacion1!J399+Construccion_Navegacion4!J399+Construccion_Navegacion3!J399+Construccion_Navegacion5!J399+Construccion_Navegacion2!J399)/5</f>
        <v>188456999.19999999</v>
      </c>
    </row>
    <row r="400" spans="1:10" x14ac:dyDescent="0.25">
      <c r="A400">
        <v>398</v>
      </c>
      <c r="B400" t="s">
        <v>29</v>
      </c>
      <c r="C400">
        <f>(Construccion_Navegacion1!C400+Construccion_Navegacion4!C400+Construccion_Navegacion3!C400+Construccion_Navegacion5!C400+Construccion_Navegacion2!C400)/5</f>
        <v>129310</v>
      </c>
      <c r="D400">
        <f>(Construccion_Navegacion1!D400+Construccion_Navegacion4!D400+Construccion_Navegacion3!D400+Construccion_Navegacion5!D400+Construccion_Navegacion2!D400)/5</f>
        <v>52728294</v>
      </c>
      <c r="E400">
        <f>(Construccion_Navegacion1!E400+Construccion_Navegacion4!E400+Construccion_Navegacion3!E400+Construccion_Navegacion5!E400+Construccion_Navegacion2!E400)/5</f>
        <v>266064.40000000002</v>
      </c>
      <c r="F400">
        <f>(Construccion_Navegacion1!F400+Construccion_Navegacion4!F400+Construccion_Navegacion3!F400+Construccion_Navegacion5!F400+Construccion_Navegacion2!F400)/5</f>
        <v>110357796.40000001</v>
      </c>
      <c r="G400">
        <f>(Construccion_Navegacion1!G400+Construccion_Navegacion4!G400+Construccion_Navegacion3!G400+Construccion_Navegacion5!G400+Construccion_Navegacion2!G400)/5</f>
        <v>0</v>
      </c>
      <c r="H400">
        <f>(Construccion_Navegacion1!H400+Construccion_Navegacion4!H400+Construccion_Navegacion3!H400+Construccion_Navegacion5!H400+Construccion_Navegacion2!H400)/5</f>
        <v>0</v>
      </c>
      <c r="I400">
        <f>(Construccion_Navegacion1!I400+Construccion_Navegacion4!I400+Construccion_Navegacion3!I400+Construccion_Navegacion5!I400+Construccion_Navegacion2!I400)/5</f>
        <v>587597.80000000005</v>
      </c>
      <c r="J400">
        <f>(Construccion_Navegacion1!J400+Construccion_Navegacion4!J400+Construccion_Navegacion3!J400+Construccion_Navegacion5!J400+Construccion_Navegacion2!J400)/5</f>
        <v>189044597</v>
      </c>
    </row>
    <row r="401" spans="1:10" x14ac:dyDescent="0.25">
      <c r="A401">
        <v>399</v>
      </c>
      <c r="B401" t="s">
        <v>29</v>
      </c>
      <c r="C401">
        <f>(Construccion_Navegacion1!C401+Construccion_Navegacion4!C401+Construccion_Navegacion3!C401+Construccion_Navegacion5!C401+Construccion_Navegacion2!C401)/5</f>
        <v>119344.8</v>
      </c>
      <c r="D401">
        <f>(Construccion_Navegacion1!D401+Construccion_Navegacion4!D401+Construccion_Navegacion3!D401+Construccion_Navegacion5!D401+Construccion_Navegacion2!D401)/5</f>
        <v>52847638.799999997</v>
      </c>
      <c r="E401">
        <f>(Construccion_Navegacion1!E401+Construccion_Navegacion4!E401+Construccion_Navegacion3!E401+Construccion_Navegacion5!E401+Construccion_Navegacion2!E401)/5</f>
        <v>225542.2</v>
      </c>
      <c r="F401">
        <f>(Construccion_Navegacion1!F401+Construccion_Navegacion4!F401+Construccion_Navegacion3!F401+Construccion_Navegacion5!F401+Construccion_Navegacion2!F401)/5</f>
        <v>110583338.59999999</v>
      </c>
      <c r="G401">
        <f>(Construccion_Navegacion1!G401+Construccion_Navegacion4!G401+Construccion_Navegacion3!G401+Construccion_Navegacion5!G401+Construccion_Navegacion2!G401)/5</f>
        <v>0</v>
      </c>
      <c r="H401">
        <f>(Construccion_Navegacion1!H401+Construccion_Navegacion4!H401+Construccion_Navegacion3!H401+Construccion_Navegacion5!H401+Construccion_Navegacion2!H401)/5</f>
        <v>0</v>
      </c>
      <c r="I401">
        <f>(Construccion_Navegacion1!I401+Construccion_Navegacion4!I401+Construccion_Navegacion3!I401+Construccion_Navegacion5!I401+Construccion_Navegacion2!I401)/5</f>
        <v>439257.4</v>
      </c>
      <c r="J401">
        <f>(Construccion_Navegacion1!J401+Construccion_Navegacion4!J401+Construccion_Navegacion3!J401+Construccion_Navegacion5!J401+Construccion_Navegacion2!J401)/5</f>
        <v>189483854.40000001</v>
      </c>
    </row>
    <row r="402" spans="1:10" x14ac:dyDescent="0.25">
      <c r="A402">
        <v>400</v>
      </c>
      <c r="B402" t="s">
        <v>29</v>
      </c>
      <c r="C402">
        <f>(Construccion_Navegacion1!C402+Construccion_Navegacion4!C402+Construccion_Navegacion3!C402+Construccion_Navegacion5!C402+Construccion_Navegacion2!C402)/5</f>
        <v>132730.4</v>
      </c>
      <c r="D402">
        <f>(Construccion_Navegacion1!D402+Construccion_Navegacion4!D402+Construccion_Navegacion3!D402+Construccion_Navegacion5!D402+Construccion_Navegacion2!D402)/5</f>
        <v>52980369.200000003</v>
      </c>
      <c r="E402">
        <f>(Construccion_Navegacion1!E402+Construccion_Navegacion4!E402+Construccion_Navegacion3!E402+Construccion_Navegacion5!E402+Construccion_Navegacion2!E402)/5</f>
        <v>312409</v>
      </c>
      <c r="F402">
        <f>(Construccion_Navegacion1!F402+Construccion_Navegacion4!F402+Construccion_Navegacion3!F402+Construccion_Navegacion5!F402+Construccion_Navegacion2!F402)/5</f>
        <v>110895747.59999999</v>
      </c>
      <c r="G402">
        <f>(Construccion_Navegacion1!G402+Construccion_Navegacion4!G402+Construccion_Navegacion3!G402+Construccion_Navegacion5!G402+Construccion_Navegacion2!G402)/5</f>
        <v>0</v>
      </c>
      <c r="H402">
        <f>(Construccion_Navegacion1!H402+Construccion_Navegacion4!H402+Construccion_Navegacion3!H402+Construccion_Navegacion5!H402+Construccion_Navegacion2!H402)/5</f>
        <v>0</v>
      </c>
      <c r="I402">
        <f>(Construccion_Navegacion1!I402+Construccion_Navegacion4!I402+Construccion_Navegacion3!I402+Construccion_Navegacion5!I402+Construccion_Navegacion2!I402)/5</f>
        <v>428812.2</v>
      </c>
      <c r="J402">
        <f>(Construccion_Navegacion1!J402+Construccion_Navegacion4!J402+Construccion_Navegacion3!J402+Construccion_Navegacion5!J402+Construccion_Navegacion2!J402)/5</f>
        <v>189912666.59999999</v>
      </c>
    </row>
    <row r="403" spans="1:10" x14ac:dyDescent="0.25">
      <c r="A403">
        <v>401</v>
      </c>
      <c r="B403" t="s">
        <v>29</v>
      </c>
      <c r="C403">
        <f>(Construccion_Navegacion1!C403+Construccion_Navegacion4!C403+Construccion_Navegacion3!C403+Construccion_Navegacion5!C403+Construccion_Navegacion2!C403)/5</f>
        <v>130031</v>
      </c>
      <c r="D403">
        <f>(Construccion_Navegacion1!D403+Construccion_Navegacion4!D403+Construccion_Navegacion3!D403+Construccion_Navegacion5!D403+Construccion_Navegacion2!D403)/5</f>
        <v>53110400.200000003</v>
      </c>
      <c r="E403">
        <f>(Construccion_Navegacion1!E403+Construccion_Navegacion4!E403+Construccion_Navegacion3!E403+Construccion_Navegacion5!E403+Construccion_Navegacion2!E403)/5</f>
        <v>261381</v>
      </c>
      <c r="F403">
        <f>(Construccion_Navegacion1!F403+Construccion_Navegacion4!F403+Construccion_Navegacion3!F403+Construccion_Navegacion5!F403+Construccion_Navegacion2!F403)/5</f>
        <v>111157128.59999999</v>
      </c>
      <c r="G403">
        <f>(Construccion_Navegacion1!G403+Construccion_Navegacion4!G403+Construccion_Navegacion3!G403+Construccion_Navegacion5!G403+Construccion_Navegacion2!G403)/5</f>
        <v>0</v>
      </c>
      <c r="H403">
        <f>(Construccion_Navegacion1!H403+Construccion_Navegacion4!H403+Construccion_Navegacion3!H403+Construccion_Navegacion5!H403+Construccion_Navegacion2!H403)/5</f>
        <v>0</v>
      </c>
      <c r="I403">
        <f>(Construccion_Navegacion1!I403+Construccion_Navegacion4!I403+Construccion_Navegacion3!I403+Construccion_Navegacion5!I403+Construccion_Navegacion2!I403)/5</f>
        <v>509736.2</v>
      </c>
      <c r="J403">
        <f>(Construccion_Navegacion1!J403+Construccion_Navegacion4!J403+Construccion_Navegacion3!J403+Construccion_Navegacion5!J403+Construccion_Navegacion2!J403)/5</f>
        <v>190422402.80000001</v>
      </c>
    </row>
    <row r="404" spans="1:10" x14ac:dyDescent="0.25">
      <c r="A404">
        <v>402</v>
      </c>
      <c r="B404" t="s">
        <v>29</v>
      </c>
      <c r="C404">
        <f>(Construccion_Navegacion1!C404+Construccion_Navegacion4!C404+Construccion_Navegacion3!C404+Construccion_Navegacion5!C404+Construccion_Navegacion2!C404)/5</f>
        <v>128049.8</v>
      </c>
      <c r="D404">
        <f>(Construccion_Navegacion1!D404+Construccion_Navegacion4!D404+Construccion_Navegacion3!D404+Construccion_Navegacion5!D404+Construccion_Navegacion2!D404)/5</f>
        <v>53238450</v>
      </c>
      <c r="E404">
        <f>(Construccion_Navegacion1!E404+Construccion_Navegacion4!E404+Construccion_Navegacion3!E404+Construccion_Navegacion5!E404+Construccion_Navegacion2!E404)/5</f>
        <v>311329.59999999998</v>
      </c>
      <c r="F404">
        <f>(Construccion_Navegacion1!F404+Construccion_Navegacion4!F404+Construccion_Navegacion3!F404+Construccion_Navegacion5!F404+Construccion_Navegacion2!F404)/5</f>
        <v>111468458.2</v>
      </c>
      <c r="G404">
        <f>(Construccion_Navegacion1!G404+Construccion_Navegacion4!G404+Construccion_Navegacion3!G404+Construccion_Navegacion5!G404+Construccion_Navegacion2!G404)/5</f>
        <v>0</v>
      </c>
      <c r="H404">
        <f>(Construccion_Navegacion1!H404+Construccion_Navegacion4!H404+Construccion_Navegacion3!H404+Construccion_Navegacion5!H404+Construccion_Navegacion2!H404)/5</f>
        <v>0</v>
      </c>
      <c r="I404">
        <f>(Construccion_Navegacion1!I404+Construccion_Navegacion4!I404+Construccion_Navegacion3!I404+Construccion_Navegacion5!I404+Construccion_Navegacion2!I404)/5</f>
        <v>445261.8</v>
      </c>
      <c r="J404">
        <f>(Construccion_Navegacion1!J404+Construccion_Navegacion4!J404+Construccion_Navegacion3!J404+Construccion_Navegacion5!J404+Construccion_Navegacion2!J404)/5</f>
        <v>190867664.59999999</v>
      </c>
    </row>
    <row r="405" spans="1:10" x14ac:dyDescent="0.25">
      <c r="A405">
        <v>403</v>
      </c>
      <c r="B405" t="s">
        <v>29</v>
      </c>
      <c r="C405">
        <f>(Construccion_Navegacion1!C405+Construccion_Navegacion4!C405+Construccion_Navegacion3!C405+Construccion_Navegacion5!C405+Construccion_Navegacion2!C405)/5</f>
        <v>138074</v>
      </c>
      <c r="D405">
        <f>(Construccion_Navegacion1!D405+Construccion_Navegacion4!D405+Construccion_Navegacion3!D405+Construccion_Navegacion5!D405+Construccion_Navegacion2!D405)/5</f>
        <v>53376524</v>
      </c>
      <c r="E405">
        <f>(Construccion_Navegacion1!E405+Construccion_Navegacion4!E405+Construccion_Navegacion3!E405+Construccion_Navegacion5!E405+Construccion_Navegacion2!E405)/5</f>
        <v>262581.8</v>
      </c>
      <c r="F405">
        <f>(Construccion_Navegacion1!F405+Construccion_Navegacion4!F405+Construccion_Navegacion3!F405+Construccion_Navegacion5!F405+Construccion_Navegacion2!F405)/5</f>
        <v>111731040</v>
      </c>
      <c r="G405">
        <f>(Construccion_Navegacion1!G405+Construccion_Navegacion4!G405+Construccion_Navegacion3!G405+Construccion_Navegacion5!G405+Construccion_Navegacion2!G405)/5</f>
        <v>0</v>
      </c>
      <c r="H405">
        <f>(Construccion_Navegacion1!H405+Construccion_Navegacion4!H405+Construccion_Navegacion3!H405+Construccion_Navegacion5!H405+Construccion_Navegacion2!H405)/5</f>
        <v>0</v>
      </c>
      <c r="I405">
        <f>(Construccion_Navegacion1!I405+Construccion_Navegacion4!I405+Construccion_Navegacion3!I405+Construccion_Navegacion5!I405+Construccion_Navegacion2!I405)/5</f>
        <v>465612.6</v>
      </c>
      <c r="J405">
        <f>(Construccion_Navegacion1!J405+Construccion_Navegacion4!J405+Construccion_Navegacion3!J405+Construccion_Navegacion5!J405+Construccion_Navegacion2!J405)/5</f>
        <v>191333277.19999999</v>
      </c>
    </row>
    <row r="406" spans="1:10" x14ac:dyDescent="0.25">
      <c r="A406">
        <v>404</v>
      </c>
      <c r="B406" t="s">
        <v>29</v>
      </c>
      <c r="C406">
        <f>(Construccion_Navegacion1!C406+Construccion_Navegacion4!C406+Construccion_Navegacion3!C406+Construccion_Navegacion5!C406+Construccion_Navegacion2!C406)/5</f>
        <v>128169.2</v>
      </c>
      <c r="D406">
        <f>(Construccion_Navegacion1!D406+Construccion_Navegacion4!D406+Construccion_Navegacion3!D406+Construccion_Navegacion5!D406+Construccion_Navegacion2!D406)/5</f>
        <v>53504693.200000003</v>
      </c>
      <c r="E406">
        <f>(Construccion_Navegacion1!E406+Construccion_Navegacion4!E406+Construccion_Navegacion3!E406+Construccion_Navegacion5!E406+Construccion_Navegacion2!E406)/5</f>
        <v>261501.8</v>
      </c>
      <c r="F406">
        <f>(Construccion_Navegacion1!F406+Construccion_Navegacion4!F406+Construccion_Navegacion3!F406+Construccion_Navegacion5!F406+Construccion_Navegacion2!F406)/5</f>
        <v>111992541.8</v>
      </c>
      <c r="G406">
        <f>(Construccion_Navegacion1!G406+Construccion_Navegacion4!G406+Construccion_Navegacion3!G406+Construccion_Navegacion5!G406+Construccion_Navegacion2!G406)/5</f>
        <v>0</v>
      </c>
      <c r="H406">
        <f>(Construccion_Navegacion1!H406+Construccion_Navegacion4!H406+Construccion_Navegacion3!H406+Construccion_Navegacion5!H406+Construccion_Navegacion2!H406)/5</f>
        <v>0</v>
      </c>
      <c r="I406">
        <f>(Construccion_Navegacion1!I406+Construccion_Navegacion4!I406+Construccion_Navegacion3!I406+Construccion_Navegacion5!I406+Construccion_Navegacion2!I406)/5</f>
        <v>481040.6</v>
      </c>
      <c r="J406">
        <f>(Construccion_Navegacion1!J406+Construccion_Navegacion4!J406+Construccion_Navegacion3!J406+Construccion_Navegacion5!J406+Construccion_Navegacion2!J406)/5</f>
        <v>191814317.80000001</v>
      </c>
    </row>
    <row r="407" spans="1:10" x14ac:dyDescent="0.25">
      <c r="A407">
        <v>405</v>
      </c>
      <c r="B407" t="s">
        <v>29</v>
      </c>
      <c r="C407">
        <f>(Construccion_Navegacion1!C407+Construccion_Navegacion4!C407+Construccion_Navegacion3!C407+Construccion_Navegacion5!C407+Construccion_Navegacion2!C407)/5</f>
        <v>133152</v>
      </c>
      <c r="D407">
        <f>(Construccion_Navegacion1!D407+Construccion_Navegacion4!D407+Construccion_Navegacion3!D407+Construccion_Navegacion5!D407+Construccion_Navegacion2!D407)/5</f>
        <v>53637845.200000003</v>
      </c>
      <c r="E407">
        <f>(Construccion_Navegacion1!E407+Construccion_Navegacion4!E407+Construccion_Navegacion3!E407+Construccion_Navegacion5!E407+Construccion_Navegacion2!E407)/5</f>
        <v>259160.6</v>
      </c>
      <c r="F407">
        <f>(Construccion_Navegacion1!F407+Construccion_Navegacion4!F407+Construccion_Navegacion3!F407+Construccion_Navegacion5!F407+Construccion_Navegacion2!F407)/5</f>
        <v>112251702.40000001</v>
      </c>
      <c r="G407">
        <f>(Construccion_Navegacion1!G407+Construccion_Navegacion4!G407+Construccion_Navegacion3!G407+Construccion_Navegacion5!G407+Construccion_Navegacion2!G407)/5</f>
        <v>0</v>
      </c>
      <c r="H407">
        <f>(Construccion_Navegacion1!H407+Construccion_Navegacion4!H407+Construccion_Navegacion3!H407+Construccion_Navegacion5!H407+Construccion_Navegacion2!H407)/5</f>
        <v>0</v>
      </c>
      <c r="I407">
        <f>(Construccion_Navegacion1!I407+Construccion_Navegacion4!I407+Construccion_Navegacion3!I407+Construccion_Navegacion5!I407+Construccion_Navegacion2!I407)/5</f>
        <v>478938.6</v>
      </c>
      <c r="J407">
        <f>(Construccion_Navegacion1!J407+Construccion_Navegacion4!J407+Construccion_Navegacion3!J407+Construccion_Navegacion5!J407+Construccion_Navegacion2!J407)/5</f>
        <v>192293256.40000001</v>
      </c>
    </row>
    <row r="408" spans="1:10" x14ac:dyDescent="0.25">
      <c r="A408">
        <v>406</v>
      </c>
      <c r="B408" t="s">
        <v>29</v>
      </c>
      <c r="C408">
        <f>(Construccion_Navegacion1!C408+Construccion_Navegacion4!C408+Construccion_Navegacion3!C408+Construccion_Navegacion5!C408+Construccion_Navegacion2!C408)/5</f>
        <v>140056.4</v>
      </c>
      <c r="D408">
        <f>(Construccion_Navegacion1!D408+Construccion_Navegacion4!D408+Construccion_Navegacion3!D408+Construccion_Navegacion5!D408+Construccion_Navegacion2!D408)/5</f>
        <v>53777901.600000001</v>
      </c>
      <c r="E408">
        <f>(Construccion_Navegacion1!E408+Construccion_Navegacion4!E408+Construccion_Navegacion3!E408+Construccion_Navegacion5!E408+Construccion_Navegacion2!E408)/5</f>
        <v>301123.20000000001</v>
      </c>
      <c r="F408">
        <f>(Construccion_Navegacion1!F408+Construccion_Navegacion4!F408+Construccion_Navegacion3!F408+Construccion_Navegacion5!F408+Construccion_Navegacion2!F408)/5</f>
        <v>112552825.59999999</v>
      </c>
      <c r="G408">
        <f>(Construccion_Navegacion1!G408+Construccion_Navegacion4!G408+Construccion_Navegacion3!G408+Construccion_Navegacion5!G408+Construccion_Navegacion2!G408)/5</f>
        <v>0</v>
      </c>
      <c r="H408">
        <f>(Construccion_Navegacion1!H408+Construccion_Navegacion4!H408+Construccion_Navegacion3!H408+Construccion_Navegacion5!H408+Construccion_Navegacion2!H408)/5</f>
        <v>0</v>
      </c>
      <c r="I408">
        <f>(Construccion_Navegacion1!I408+Construccion_Navegacion4!I408+Construccion_Navegacion3!I408+Construccion_Navegacion5!I408+Construccion_Navegacion2!I408)/5</f>
        <v>535370.19999999995</v>
      </c>
      <c r="J408">
        <f>(Construccion_Navegacion1!J408+Construccion_Navegacion4!J408+Construccion_Navegacion3!J408+Construccion_Navegacion5!J408+Construccion_Navegacion2!J408)/5</f>
        <v>192828626.59999999</v>
      </c>
    </row>
    <row r="409" spans="1:10" x14ac:dyDescent="0.25">
      <c r="A409">
        <v>407</v>
      </c>
      <c r="B409" t="s">
        <v>29</v>
      </c>
      <c r="C409">
        <f>(Construccion_Navegacion1!C409+Construccion_Navegacion4!C409+Construccion_Navegacion3!C409+Construccion_Navegacion5!C409+Construccion_Navegacion2!C409)/5</f>
        <v>113761.8</v>
      </c>
      <c r="D409">
        <f>(Construccion_Navegacion1!D409+Construccion_Navegacion4!D409+Construccion_Navegacion3!D409+Construccion_Navegacion5!D409+Construccion_Navegacion2!D409)/5</f>
        <v>53891663.399999999</v>
      </c>
      <c r="E409">
        <f>(Construccion_Navegacion1!E409+Construccion_Navegacion4!E409+Construccion_Navegacion3!E409+Construccion_Navegacion5!E409+Construccion_Navegacion2!E409)/5</f>
        <v>222480.6</v>
      </c>
      <c r="F409">
        <f>(Construccion_Navegacion1!F409+Construccion_Navegacion4!F409+Construccion_Navegacion3!F409+Construccion_Navegacion5!F409+Construccion_Navegacion2!F409)/5</f>
        <v>112775306.2</v>
      </c>
      <c r="G409">
        <f>(Construccion_Navegacion1!G409+Construccion_Navegacion4!G409+Construccion_Navegacion3!G409+Construccion_Navegacion5!G409+Construccion_Navegacion2!G409)/5</f>
        <v>0</v>
      </c>
      <c r="H409">
        <f>(Construccion_Navegacion1!H409+Construccion_Navegacion4!H409+Construccion_Navegacion3!H409+Construccion_Navegacion5!H409+Construccion_Navegacion2!H409)/5</f>
        <v>0</v>
      </c>
      <c r="I409">
        <f>(Construccion_Navegacion1!I409+Construccion_Navegacion4!I409+Construccion_Navegacion3!I409+Construccion_Navegacion5!I409+Construccion_Navegacion2!I409)/5</f>
        <v>392012.2</v>
      </c>
      <c r="J409">
        <f>(Construccion_Navegacion1!J409+Construccion_Navegacion4!J409+Construccion_Navegacion3!J409+Construccion_Navegacion5!J409+Construccion_Navegacion2!J409)/5</f>
        <v>193220638.80000001</v>
      </c>
    </row>
    <row r="410" spans="1:10" x14ac:dyDescent="0.25">
      <c r="A410">
        <v>408</v>
      </c>
      <c r="B410" t="s">
        <v>29</v>
      </c>
      <c r="C410">
        <f>(Construccion_Navegacion1!C410+Construccion_Navegacion4!C410+Construccion_Navegacion3!C410+Construccion_Navegacion5!C410+Construccion_Navegacion2!C410)/5</f>
        <v>131951.4</v>
      </c>
      <c r="D410">
        <f>(Construccion_Navegacion1!D410+Construccion_Navegacion4!D410+Construccion_Navegacion3!D410+Construccion_Navegacion5!D410+Construccion_Navegacion2!D410)/5</f>
        <v>54023614.799999997</v>
      </c>
      <c r="E410">
        <f>(Construccion_Navegacion1!E410+Construccion_Navegacion4!E410+Construccion_Navegacion3!E410+Construccion_Navegacion5!E410+Construccion_Navegacion2!E410)/5</f>
        <v>269125.8</v>
      </c>
      <c r="F410">
        <f>(Construccion_Navegacion1!F410+Construccion_Navegacion4!F410+Construccion_Navegacion3!F410+Construccion_Navegacion5!F410+Construccion_Navegacion2!F410)/5</f>
        <v>113044432</v>
      </c>
      <c r="G410">
        <f>(Construccion_Navegacion1!G410+Construccion_Navegacion4!G410+Construccion_Navegacion3!G410+Construccion_Navegacion5!G410+Construccion_Navegacion2!G410)/5</f>
        <v>0</v>
      </c>
      <c r="H410">
        <f>(Construccion_Navegacion1!H410+Construccion_Navegacion4!H410+Construccion_Navegacion3!H410+Construccion_Navegacion5!H410+Construccion_Navegacion2!H410)/5</f>
        <v>0</v>
      </c>
      <c r="I410">
        <f>(Construccion_Navegacion1!I410+Construccion_Navegacion4!I410+Construccion_Navegacion3!I410+Construccion_Navegacion5!I410+Construccion_Navegacion2!I410)/5</f>
        <v>511957.6</v>
      </c>
      <c r="J410">
        <f>(Construccion_Navegacion1!J410+Construccion_Navegacion4!J410+Construccion_Navegacion3!J410+Construccion_Navegacion5!J410+Construccion_Navegacion2!J410)/5</f>
        <v>193732596.40000001</v>
      </c>
    </row>
    <row r="411" spans="1:10" x14ac:dyDescent="0.25">
      <c r="A411">
        <v>409</v>
      </c>
      <c r="B411" t="s">
        <v>29</v>
      </c>
      <c r="C411">
        <f>(Construccion_Navegacion1!C411+Construccion_Navegacion4!C411+Construccion_Navegacion3!C411+Construccion_Navegacion5!C411+Construccion_Navegacion2!C411)/5</f>
        <v>123907.4</v>
      </c>
      <c r="D411">
        <f>(Construccion_Navegacion1!D411+Construccion_Navegacion4!D411+Construccion_Navegacion3!D411+Construccion_Navegacion5!D411+Construccion_Navegacion2!D411)/5</f>
        <v>54147522.200000003</v>
      </c>
      <c r="E411">
        <f>(Construccion_Navegacion1!E411+Construccion_Navegacion4!E411+Construccion_Navegacion3!E411+Construccion_Navegacion5!E411+Construccion_Navegacion2!E411)/5</f>
        <v>272007.40000000002</v>
      </c>
      <c r="F411">
        <f>(Construccion_Navegacion1!F411+Construccion_Navegacion4!F411+Construccion_Navegacion3!F411+Construccion_Navegacion5!F411+Construccion_Navegacion2!F411)/5</f>
        <v>113316439.40000001</v>
      </c>
      <c r="G411">
        <f>(Construccion_Navegacion1!G411+Construccion_Navegacion4!G411+Construccion_Navegacion3!G411+Construccion_Navegacion5!G411+Construccion_Navegacion2!G411)/5</f>
        <v>0</v>
      </c>
      <c r="H411">
        <f>(Construccion_Navegacion1!H411+Construccion_Navegacion4!H411+Construccion_Navegacion3!H411+Construccion_Navegacion5!H411+Construccion_Navegacion2!H411)/5</f>
        <v>0</v>
      </c>
      <c r="I411">
        <f>(Construccion_Navegacion1!I411+Construccion_Navegacion4!I411+Construccion_Navegacion3!I411+Construccion_Navegacion5!I411+Construccion_Navegacion2!I411)/5</f>
        <v>485302.8</v>
      </c>
      <c r="J411">
        <f>(Construccion_Navegacion1!J411+Construccion_Navegacion4!J411+Construccion_Navegacion3!J411+Construccion_Navegacion5!J411+Construccion_Navegacion2!J411)/5</f>
        <v>194217899.19999999</v>
      </c>
    </row>
    <row r="412" spans="1:10" x14ac:dyDescent="0.25">
      <c r="A412">
        <v>410</v>
      </c>
      <c r="B412" t="s">
        <v>29</v>
      </c>
      <c r="C412">
        <f>(Construccion_Navegacion1!C412+Construccion_Navegacion4!C412+Construccion_Navegacion3!C412+Construccion_Navegacion5!C412+Construccion_Navegacion2!C412)/5</f>
        <v>135252.6</v>
      </c>
      <c r="D412">
        <f>(Construccion_Navegacion1!D412+Construccion_Navegacion4!D412+Construccion_Navegacion3!D412+Construccion_Navegacion5!D412+Construccion_Navegacion2!D412)/5</f>
        <v>54282774.799999997</v>
      </c>
      <c r="E412">
        <f>(Construccion_Navegacion1!E412+Construccion_Navegacion4!E412+Construccion_Navegacion3!E412+Construccion_Navegacion5!E412+Construccion_Navegacion2!E412)/5</f>
        <v>278431.59999999998</v>
      </c>
      <c r="F412">
        <f>(Construccion_Navegacion1!F412+Construccion_Navegacion4!F412+Construccion_Navegacion3!F412+Construccion_Navegacion5!F412+Construccion_Navegacion2!F412)/5</f>
        <v>113594871</v>
      </c>
      <c r="G412">
        <f>(Construccion_Navegacion1!G412+Construccion_Navegacion4!G412+Construccion_Navegacion3!G412+Construccion_Navegacion5!G412+Construccion_Navegacion2!G412)/5</f>
        <v>0</v>
      </c>
      <c r="H412">
        <f>(Construccion_Navegacion1!H412+Construccion_Navegacion4!H412+Construccion_Navegacion3!H412+Construccion_Navegacion5!H412+Construccion_Navegacion2!H412)/5</f>
        <v>0</v>
      </c>
      <c r="I412">
        <f>(Construccion_Navegacion1!I412+Construccion_Navegacion4!I412+Construccion_Navegacion3!I412+Construccion_Navegacion5!I412+Construccion_Navegacion2!I412)/5</f>
        <v>587417.80000000005</v>
      </c>
      <c r="J412">
        <f>(Construccion_Navegacion1!J412+Construccion_Navegacion4!J412+Construccion_Navegacion3!J412+Construccion_Navegacion5!J412+Construccion_Navegacion2!J412)/5</f>
        <v>194805317</v>
      </c>
    </row>
    <row r="413" spans="1:10" x14ac:dyDescent="0.25">
      <c r="A413">
        <v>411</v>
      </c>
      <c r="B413" t="s">
        <v>29</v>
      </c>
      <c r="C413">
        <f>(Construccion_Navegacion1!C413+Construccion_Navegacion4!C413+Construccion_Navegacion3!C413+Construccion_Navegacion5!C413+Construccion_Navegacion2!C413)/5</f>
        <v>145939</v>
      </c>
      <c r="D413">
        <f>(Construccion_Navegacion1!D413+Construccion_Navegacion4!D413+Construccion_Navegacion3!D413+Construccion_Navegacion5!D413+Construccion_Navegacion2!D413)/5</f>
        <v>54428713.799999997</v>
      </c>
      <c r="E413">
        <f>(Construccion_Navegacion1!E413+Construccion_Navegacion4!E413+Construccion_Navegacion3!E413+Construccion_Navegacion5!E413+Construccion_Navegacion2!E413)/5</f>
        <v>336422.2</v>
      </c>
      <c r="F413">
        <f>(Construccion_Navegacion1!F413+Construccion_Navegacion4!F413+Construccion_Navegacion3!F413+Construccion_Navegacion5!F413+Construccion_Navegacion2!F413)/5</f>
        <v>113931293.2</v>
      </c>
      <c r="G413">
        <f>(Construccion_Navegacion1!G413+Construccion_Navegacion4!G413+Construccion_Navegacion3!G413+Construccion_Navegacion5!G413+Construccion_Navegacion2!G413)/5</f>
        <v>0</v>
      </c>
      <c r="H413">
        <f>(Construccion_Navegacion1!H413+Construccion_Navegacion4!H413+Construccion_Navegacion3!H413+Construccion_Navegacion5!H413+Construccion_Navegacion2!H413)/5</f>
        <v>0</v>
      </c>
      <c r="I413">
        <f>(Construccion_Navegacion1!I413+Construccion_Navegacion4!I413+Construccion_Navegacion3!I413+Construccion_Navegacion5!I413+Construccion_Navegacion2!I413)/5</f>
        <v>589278.80000000005</v>
      </c>
      <c r="J413">
        <f>(Construccion_Navegacion1!J413+Construccion_Navegacion4!J413+Construccion_Navegacion3!J413+Construccion_Navegacion5!J413+Construccion_Navegacion2!J413)/5</f>
        <v>195394595.80000001</v>
      </c>
    </row>
    <row r="414" spans="1:10" x14ac:dyDescent="0.25">
      <c r="A414">
        <v>412</v>
      </c>
      <c r="B414" t="s">
        <v>29</v>
      </c>
      <c r="C414">
        <f>(Construccion_Navegacion1!C414+Construccion_Navegacion4!C414+Construccion_Navegacion3!C414+Construccion_Navegacion5!C414+Construccion_Navegacion2!C414)/5</f>
        <v>124207.2</v>
      </c>
      <c r="D414">
        <f>(Construccion_Navegacion1!D414+Construccion_Navegacion4!D414+Construccion_Navegacion3!D414+Construccion_Navegacion5!D414+Construccion_Navegacion2!D414)/5</f>
        <v>54552921</v>
      </c>
      <c r="E414">
        <f>(Construccion_Navegacion1!E414+Construccion_Navegacion4!E414+Construccion_Navegacion3!E414+Construccion_Navegacion5!E414+Construccion_Navegacion2!E414)/5</f>
        <v>238629.2</v>
      </c>
      <c r="F414">
        <f>(Construccion_Navegacion1!F414+Construccion_Navegacion4!F414+Construccion_Navegacion3!F414+Construccion_Navegacion5!F414+Construccion_Navegacion2!F414)/5</f>
        <v>114169922.40000001</v>
      </c>
      <c r="G414">
        <f>(Construccion_Navegacion1!G414+Construccion_Navegacion4!G414+Construccion_Navegacion3!G414+Construccion_Navegacion5!G414+Construccion_Navegacion2!G414)/5</f>
        <v>0</v>
      </c>
      <c r="H414">
        <f>(Construccion_Navegacion1!H414+Construccion_Navegacion4!H414+Construccion_Navegacion3!H414+Construccion_Navegacion5!H414+Construccion_Navegacion2!H414)/5</f>
        <v>0</v>
      </c>
      <c r="I414">
        <f>(Construccion_Navegacion1!I414+Construccion_Navegacion4!I414+Construccion_Navegacion3!I414+Construccion_Navegacion5!I414+Construccion_Navegacion2!I414)/5</f>
        <v>408160.8</v>
      </c>
      <c r="J414">
        <f>(Construccion_Navegacion1!J414+Construccion_Navegacion4!J414+Construccion_Navegacion3!J414+Construccion_Navegacion5!J414+Construccion_Navegacion2!J414)/5</f>
        <v>195802756.59999999</v>
      </c>
    </row>
    <row r="415" spans="1:10" x14ac:dyDescent="0.25">
      <c r="A415">
        <v>413</v>
      </c>
      <c r="B415" t="s">
        <v>29</v>
      </c>
      <c r="C415">
        <f>(Construccion_Navegacion1!C415+Construccion_Navegacion4!C415+Construccion_Navegacion3!C415+Construccion_Navegacion5!C415+Construccion_Navegacion2!C415)/5</f>
        <v>138075.20000000001</v>
      </c>
      <c r="D415">
        <f>(Construccion_Navegacion1!D415+Construccion_Navegacion4!D415+Construccion_Navegacion3!D415+Construccion_Navegacion5!D415+Construccion_Navegacion2!D415)/5</f>
        <v>54690996.200000003</v>
      </c>
      <c r="E415">
        <f>(Construccion_Navegacion1!E415+Construccion_Navegacion4!E415+Construccion_Navegacion3!E415+Construccion_Navegacion5!E415+Construccion_Navegacion2!E415)/5</f>
        <v>283773.2</v>
      </c>
      <c r="F415">
        <f>(Construccion_Navegacion1!F415+Construccion_Navegacion4!F415+Construccion_Navegacion3!F415+Construccion_Navegacion5!F415+Construccion_Navegacion2!F415)/5</f>
        <v>114453695.59999999</v>
      </c>
      <c r="G415">
        <f>(Construccion_Navegacion1!G415+Construccion_Navegacion4!G415+Construccion_Navegacion3!G415+Construccion_Navegacion5!G415+Construccion_Navegacion2!G415)/5</f>
        <v>0</v>
      </c>
      <c r="H415">
        <f>(Construccion_Navegacion1!H415+Construccion_Navegacion4!H415+Construccion_Navegacion3!H415+Construccion_Navegacion5!H415+Construccion_Navegacion2!H415)/5</f>
        <v>0</v>
      </c>
      <c r="I415">
        <f>(Construccion_Navegacion1!I415+Construccion_Navegacion4!I415+Construccion_Navegacion3!I415+Construccion_Navegacion5!I415+Construccion_Navegacion2!I415)/5</f>
        <v>563165.19999999995</v>
      </c>
      <c r="J415">
        <f>(Construccion_Navegacion1!J415+Construccion_Navegacion4!J415+Construccion_Navegacion3!J415+Construccion_Navegacion5!J415+Construccion_Navegacion2!J415)/5</f>
        <v>196365921.80000001</v>
      </c>
    </row>
    <row r="416" spans="1:10" x14ac:dyDescent="0.25">
      <c r="A416">
        <v>414</v>
      </c>
      <c r="B416" t="s">
        <v>29</v>
      </c>
      <c r="C416">
        <f>(Construccion_Navegacion1!C416+Construccion_Navegacion4!C416+Construccion_Navegacion3!C416+Construccion_Navegacion5!C416+Construccion_Navegacion2!C416)/5</f>
        <v>116883.4</v>
      </c>
      <c r="D416">
        <f>(Construccion_Navegacion1!D416+Construccion_Navegacion4!D416+Construccion_Navegacion3!D416+Construccion_Navegacion5!D416+Construccion_Navegacion2!D416)/5</f>
        <v>54807879.600000001</v>
      </c>
      <c r="E416">
        <f>(Construccion_Navegacion1!E416+Construccion_Navegacion4!E416+Construccion_Navegacion3!E416+Construccion_Navegacion5!E416+Construccion_Navegacion2!E416)/5</f>
        <v>240670</v>
      </c>
      <c r="F416">
        <f>(Construccion_Navegacion1!F416+Construccion_Navegacion4!F416+Construccion_Navegacion3!F416+Construccion_Navegacion5!F416+Construccion_Navegacion2!F416)/5</f>
        <v>114694365.59999999</v>
      </c>
      <c r="G416">
        <f>(Construccion_Navegacion1!G416+Construccion_Navegacion4!G416+Construccion_Navegacion3!G416+Construccion_Navegacion5!G416+Construccion_Navegacion2!G416)/5</f>
        <v>0</v>
      </c>
      <c r="H416">
        <f>(Construccion_Navegacion1!H416+Construccion_Navegacion4!H416+Construccion_Navegacion3!H416+Construccion_Navegacion5!H416+Construccion_Navegacion2!H416)/5</f>
        <v>0</v>
      </c>
      <c r="I416">
        <f>(Construccion_Navegacion1!I416+Construccion_Navegacion4!I416+Construccion_Navegacion3!I416+Construccion_Navegacion5!I416+Construccion_Navegacion2!I416)/5</f>
        <v>430372.6</v>
      </c>
      <c r="J416">
        <f>(Construccion_Navegacion1!J416+Construccion_Navegacion4!J416+Construccion_Navegacion3!J416+Construccion_Navegacion5!J416+Construccion_Navegacion2!J416)/5</f>
        <v>196796294.40000001</v>
      </c>
    </row>
    <row r="417" spans="1:10" x14ac:dyDescent="0.25">
      <c r="A417">
        <v>415</v>
      </c>
      <c r="B417" t="s">
        <v>29</v>
      </c>
      <c r="C417">
        <f>(Construccion_Navegacion1!C417+Construccion_Navegacion4!C417+Construccion_Navegacion3!C417+Construccion_Navegacion5!C417+Construccion_Navegacion2!C417)/5</f>
        <v>120245.4</v>
      </c>
      <c r="D417">
        <f>(Construccion_Navegacion1!D417+Construccion_Navegacion4!D417+Construccion_Navegacion3!D417+Construccion_Navegacion5!D417+Construccion_Navegacion2!D417)/5</f>
        <v>54928125</v>
      </c>
      <c r="E417">
        <f>(Construccion_Navegacion1!E417+Construccion_Navegacion4!E417+Construccion_Navegacion3!E417+Construccion_Navegacion5!E417+Construccion_Navegacion2!E417)/5</f>
        <v>240370.4</v>
      </c>
      <c r="F417">
        <f>(Construccion_Navegacion1!F417+Construccion_Navegacion4!F417+Construccion_Navegacion3!F417+Construccion_Navegacion5!F417+Construccion_Navegacion2!F417)/5</f>
        <v>114934736</v>
      </c>
      <c r="G417">
        <f>(Construccion_Navegacion1!G417+Construccion_Navegacion4!G417+Construccion_Navegacion3!G417+Construccion_Navegacion5!G417+Construccion_Navegacion2!G417)/5</f>
        <v>0</v>
      </c>
      <c r="H417">
        <f>(Construccion_Navegacion1!H417+Construccion_Navegacion4!H417+Construccion_Navegacion3!H417+Construccion_Navegacion5!H417+Construccion_Navegacion2!H417)/5</f>
        <v>0</v>
      </c>
      <c r="I417">
        <f>(Construccion_Navegacion1!I417+Construccion_Navegacion4!I417+Construccion_Navegacion3!I417+Construccion_Navegacion5!I417+Construccion_Navegacion2!I417)/5</f>
        <v>461349.6</v>
      </c>
      <c r="J417">
        <f>(Construccion_Navegacion1!J417+Construccion_Navegacion4!J417+Construccion_Navegacion3!J417+Construccion_Navegacion5!J417+Construccion_Navegacion2!J417)/5</f>
        <v>197257644</v>
      </c>
    </row>
    <row r="418" spans="1:10" x14ac:dyDescent="0.25">
      <c r="A418">
        <v>416</v>
      </c>
      <c r="B418" t="s">
        <v>29</v>
      </c>
      <c r="C418">
        <f>(Construccion_Navegacion1!C418+Construccion_Navegacion4!C418+Construccion_Navegacion3!C418+Construccion_Navegacion5!C418+Construccion_Navegacion2!C418)/5</f>
        <v>109618.8</v>
      </c>
      <c r="D418">
        <f>(Construccion_Navegacion1!D418+Construccion_Navegacion4!D418+Construccion_Navegacion3!D418+Construccion_Navegacion5!D418+Construccion_Navegacion2!D418)/5</f>
        <v>55037743.799999997</v>
      </c>
      <c r="E418">
        <f>(Construccion_Navegacion1!E418+Construccion_Navegacion4!E418+Construccion_Navegacion3!E418+Construccion_Navegacion5!E418+Construccion_Navegacion2!E418)/5</f>
        <v>235027.20000000001</v>
      </c>
      <c r="F418">
        <f>(Construccion_Navegacion1!F418+Construccion_Navegacion4!F418+Construccion_Navegacion3!F418+Construccion_Navegacion5!F418+Construccion_Navegacion2!F418)/5</f>
        <v>115169763.2</v>
      </c>
      <c r="G418">
        <f>(Construccion_Navegacion1!G418+Construccion_Navegacion4!G418+Construccion_Navegacion3!G418+Construccion_Navegacion5!G418+Construccion_Navegacion2!G418)/5</f>
        <v>0</v>
      </c>
      <c r="H418">
        <f>(Construccion_Navegacion1!H418+Construccion_Navegacion4!H418+Construccion_Navegacion3!H418+Construccion_Navegacion5!H418+Construccion_Navegacion2!H418)/5</f>
        <v>0</v>
      </c>
      <c r="I418">
        <f>(Construccion_Navegacion1!I418+Construccion_Navegacion4!I418+Construccion_Navegacion3!I418+Construccion_Navegacion5!I418+Construccion_Navegacion2!I418)/5</f>
        <v>385168.2</v>
      </c>
      <c r="J418">
        <f>(Construccion_Navegacion1!J418+Construccion_Navegacion4!J418+Construccion_Navegacion3!J418+Construccion_Navegacion5!J418+Construccion_Navegacion2!J418)/5</f>
        <v>197642812.19999999</v>
      </c>
    </row>
    <row r="419" spans="1:10" x14ac:dyDescent="0.25">
      <c r="A419">
        <v>417</v>
      </c>
      <c r="B419" t="s">
        <v>29</v>
      </c>
      <c r="C419">
        <f>(Construccion_Navegacion1!C419+Construccion_Navegacion4!C419+Construccion_Navegacion3!C419+Construccion_Navegacion5!C419+Construccion_Navegacion2!C419)/5</f>
        <v>129430.2</v>
      </c>
      <c r="D419">
        <f>(Construccion_Navegacion1!D419+Construccion_Navegacion4!D419+Construccion_Navegacion3!D419+Construccion_Navegacion5!D419+Construccion_Navegacion2!D419)/5</f>
        <v>55167174</v>
      </c>
      <c r="E419">
        <f>(Construccion_Navegacion1!E419+Construccion_Navegacion4!E419+Construccion_Navegacion3!E419+Construccion_Navegacion5!E419+Construccion_Navegacion2!E419)/5</f>
        <v>292417.59999999998</v>
      </c>
      <c r="F419">
        <f>(Construccion_Navegacion1!F419+Construccion_Navegacion4!F419+Construccion_Navegacion3!F419+Construccion_Navegacion5!F419+Construccion_Navegacion2!F419)/5</f>
        <v>115462180.8</v>
      </c>
      <c r="G419">
        <f>(Construccion_Navegacion1!G419+Construccion_Navegacion4!G419+Construccion_Navegacion3!G419+Construccion_Navegacion5!G419+Construccion_Navegacion2!G419)/5</f>
        <v>0</v>
      </c>
      <c r="H419">
        <f>(Construccion_Navegacion1!H419+Construccion_Navegacion4!H419+Construccion_Navegacion3!H419+Construccion_Navegacion5!H419+Construccion_Navegacion2!H419)/5</f>
        <v>0</v>
      </c>
      <c r="I419">
        <f>(Construccion_Navegacion1!I419+Construccion_Navegacion4!I419+Construccion_Navegacion3!I419+Construccion_Navegacion5!I419+Construccion_Navegacion2!I419)/5</f>
        <v>469454</v>
      </c>
      <c r="J419">
        <f>(Construccion_Navegacion1!J419+Construccion_Navegacion4!J419+Construccion_Navegacion3!J419+Construccion_Navegacion5!J419+Construccion_Navegacion2!J419)/5</f>
        <v>198112266.19999999</v>
      </c>
    </row>
    <row r="420" spans="1:10" x14ac:dyDescent="0.25">
      <c r="A420">
        <v>418</v>
      </c>
      <c r="B420" t="s">
        <v>29</v>
      </c>
      <c r="C420">
        <f>(Construccion_Navegacion1!C420+Construccion_Navegacion4!C420+Construccion_Navegacion3!C420+Construccion_Navegacion5!C420+Construccion_Navegacion2!C420)/5</f>
        <v>117423.2</v>
      </c>
      <c r="D420">
        <f>(Construccion_Navegacion1!D420+Construccion_Navegacion4!D420+Construccion_Navegacion3!D420+Construccion_Navegacion5!D420+Construccion_Navegacion2!D420)/5</f>
        <v>55284597.200000003</v>
      </c>
      <c r="E420">
        <f>(Construccion_Navegacion1!E420+Construccion_Navegacion4!E420+Construccion_Navegacion3!E420+Construccion_Navegacion5!E420+Construccion_Navegacion2!E420)/5</f>
        <v>241390.4</v>
      </c>
      <c r="F420">
        <f>(Construccion_Navegacion1!F420+Construccion_Navegacion4!F420+Construccion_Navegacion3!F420+Construccion_Navegacion5!F420+Construccion_Navegacion2!F420)/5</f>
        <v>115703571.2</v>
      </c>
      <c r="G420">
        <f>(Construccion_Navegacion1!G420+Construccion_Navegacion4!G420+Construccion_Navegacion3!G420+Construccion_Navegacion5!G420+Construccion_Navegacion2!G420)/5</f>
        <v>0</v>
      </c>
      <c r="H420">
        <f>(Construccion_Navegacion1!H420+Construccion_Navegacion4!H420+Construccion_Navegacion3!H420+Construccion_Navegacion5!H420+Construccion_Navegacion2!H420)/5</f>
        <v>0</v>
      </c>
      <c r="I420">
        <f>(Construccion_Navegacion1!I420+Construccion_Navegacion4!I420+Construccion_Navegacion3!I420+Construccion_Navegacion5!I420+Construccion_Navegacion2!I420)/5</f>
        <v>434336</v>
      </c>
      <c r="J420">
        <f>(Construccion_Navegacion1!J420+Construccion_Navegacion4!J420+Construccion_Navegacion3!J420+Construccion_Navegacion5!J420+Construccion_Navegacion2!J420)/5</f>
        <v>198546602.19999999</v>
      </c>
    </row>
    <row r="421" spans="1:10" x14ac:dyDescent="0.25">
      <c r="A421">
        <v>419</v>
      </c>
      <c r="B421" t="s">
        <v>29</v>
      </c>
      <c r="C421">
        <f>(Construccion_Navegacion1!C421+Construccion_Navegacion4!C421+Construccion_Navegacion3!C421+Construccion_Navegacion5!C421+Construccion_Navegacion2!C421)/5</f>
        <v>117004.2</v>
      </c>
      <c r="D421">
        <f>(Construccion_Navegacion1!D421+Construccion_Navegacion4!D421+Construccion_Navegacion3!D421+Construccion_Navegacion5!D421+Construccion_Navegacion2!D421)/5</f>
        <v>55401601.399999999</v>
      </c>
      <c r="E421">
        <f>(Construccion_Navegacion1!E421+Construccion_Navegacion4!E421+Construccion_Navegacion3!E421+Construccion_Navegacion5!E421+Construccion_Navegacion2!E421)/5</f>
        <v>240671</v>
      </c>
      <c r="F421">
        <f>(Construccion_Navegacion1!F421+Construccion_Navegacion4!F421+Construccion_Navegacion3!F421+Construccion_Navegacion5!F421+Construccion_Navegacion2!F421)/5</f>
        <v>115944242.2</v>
      </c>
      <c r="G421">
        <f>(Construccion_Navegacion1!G421+Construccion_Navegacion4!G421+Construccion_Navegacion3!G421+Construccion_Navegacion5!G421+Construccion_Navegacion2!G421)/5</f>
        <v>0</v>
      </c>
      <c r="H421">
        <f>(Construccion_Navegacion1!H421+Construccion_Navegacion4!H421+Construccion_Navegacion3!H421+Construccion_Navegacion5!H421+Construccion_Navegacion2!H421)/5</f>
        <v>0</v>
      </c>
      <c r="I421">
        <f>(Construccion_Navegacion1!I421+Construccion_Navegacion4!I421+Construccion_Navegacion3!I421+Construccion_Navegacion5!I421+Construccion_Navegacion2!I421)/5</f>
        <v>503192</v>
      </c>
      <c r="J421">
        <f>(Construccion_Navegacion1!J421+Construccion_Navegacion4!J421+Construccion_Navegacion3!J421+Construccion_Navegacion5!J421+Construccion_Navegacion2!J421)/5</f>
        <v>199049794.19999999</v>
      </c>
    </row>
    <row r="422" spans="1:10" x14ac:dyDescent="0.25">
      <c r="A422">
        <v>420</v>
      </c>
      <c r="B422" t="s">
        <v>29</v>
      </c>
      <c r="C422">
        <f>(Construccion_Navegacion1!C422+Construccion_Navegacion4!C422+Construccion_Navegacion3!C422+Construccion_Navegacion5!C422+Construccion_Navegacion2!C422)/5</f>
        <v>104696.8</v>
      </c>
      <c r="D422">
        <f>(Construccion_Navegacion1!D422+Construccion_Navegacion4!D422+Construccion_Navegacion3!D422+Construccion_Navegacion5!D422+Construccion_Navegacion2!D422)/5</f>
        <v>55506298.200000003</v>
      </c>
      <c r="E422">
        <f>(Construccion_Navegacion1!E422+Construccion_Navegacion4!E422+Construccion_Navegacion3!E422+Construccion_Navegacion5!E422+Construccion_Navegacion2!E422)/5</f>
        <v>208012.79999999999</v>
      </c>
      <c r="F422">
        <f>(Construccion_Navegacion1!F422+Construccion_Navegacion4!F422+Construccion_Navegacion3!F422+Construccion_Navegacion5!F422+Construccion_Navegacion2!F422)/5</f>
        <v>116152255</v>
      </c>
      <c r="G422">
        <f>(Construccion_Navegacion1!G422+Construccion_Navegacion4!G422+Construccion_Navegacion3!G422+Construccion_Navegacion5!G422+Construccion_Navegacion2!G422)/5</f>
        <v>0</v>
      </c>
      <c r="H422">
        <f>(Construccion_Navegacion1!H422+Construccion_Navegacion4!H422+Construccion_Navegacion3!H422+Construccion_Navegacion5!H422+Construccion_Navegacion2!H422)/5</f>
        <v>0</v>
      </c>
      <c r="I422">
        <f>(Construccion_Navegacion1!I422+Construccion_Navegacion4!I422+Construccion_Navegacion3!I422+Construccion_Navegacion5!I422+Construccion_Navegacion2!I422)/5</f>
        <v>396094.2</v>
      </c>
      <c r="J422">
        <f>(Construccion_Navegacion1!J422+Construccion_Navegacion4!J422+Construccion_Navegacion3!J422+Construccion_Navegacion5!J422+Construccion_Navegacion2!J422)/5</f>
        <v>199445888.40000001</v>
      </c>
    </row>
    <row r="423" spans="1:10" x14ac:dyDescent="0.25">
      <c r="A423">
        <v>421</v>
      </c>
      <c r="B423" t="s">
        <v>29</v>
      </c>
      <c r="C423">
        <f>(Construccion_Navegacion1!C423+Construccion_Navegacion4!C423+Construccion_Navegacion3!C423+Construccion_Navegacion5!C423+Construccion_Navegacion2!C423)/5</f>
        <v>132732</v>
      </c>
      <c r="D423">
        <f>(Construccion_Navegacion1!D423+Construccion_Navegacion4!D423+Construccion_Navegacion3!D423+Construccion_Navegacion5!D423+Construccion_Navegacion2!D423)/5</f>
        <v>55639030.200000003</v>
      </c>
      <c r="E423">
        <f>(Construccion_Navegacion1!E423+Construccion_Navegacion4!E423+Construccion_Navegacion3!E423+Construccion_Navegacion5!E423+Construccion_Navegacion2!E423)/5</f>
        <v>269125.40000000002</v>
      </c>
      <c r="F423">
        <f>(Construccion_Navegacion1!F423+Construccion_Navegacion4!F423+Construccion_Navegacion3!F423+Construccion_Navegacion5!F423+Construccion_Navegacion2!F423)/5</f>
        <v>116421380.40000001</v>
      </c>
      <c r="G423">
        <f>(Construccion_Navegacion1!G423+Construccion_Navegacion4!G423+Construccion_Navegacion3!G423+Construccion_Navegacion5!G423+Construccion_Navegacion2!G423)/5</f>
        <v>0</v>
      </c>
      <c r="H423">
        <f>(Construccion_Navegacion1!H423+Construccion_Navegacion4!H423+Construccion_Navegacion3!H423+Construccion_Navegacion5!H423+Construccion_Navegacion2!H423)/5</f>
        <v>0</v>
      </c>
      <c r="I423">
        <f>(Construccion_Navegacion1!I423+Construccion_Navegacion4!I423+Construccion_Navegacion3!I423+Construccion_Navegacion5!I423+Construccion_Navegacion2!I423)/5</f>
        <v>533568.6</v>
      </c>
      <c r="J423">
        <f>(Construccion_Navegacion1!J423+Construccion_Navegacion4!J423+Construccion_Navegacion3!J423+Construccion_Navegacion5!J423+Construccion_Navegacion2!J423)/5</f>
        <v>199979457</v>
      </c>
    </row>
    <row r="424" spans="1:10" x14ac:dyDescent="0.25">
      <c r="A424">
        <v>422</v>
      </c>
      <c r="B424" t="s">
        <v>29</v>
      </c>
      <c r="C424">
        <f>(Construccion_Navegacion1!C424+Construccion_Navegacion4!C424+Construccion_Navegacion3!C424+Construccion_Navegacion5!C424+Construccion_Navegacion2!C424)/5</f>
        <v>104216.4</v>
      </c>
      <c r="D424">
        <f>(Construccion_Navegacion1!D424+Construccion_Navegacion4!D424+Construccion_Navegacion3!D424+Construccion_Navegacion5!D424+Construccion_Navegacion2!D424)/5</f>
        <v>55743246.600000001</v>
      </c>
      <c r="E424">
        <f>(Construccion_Navegacion1!E424+Construccion_Navegacion4!E424+Construccion_Navegacion3!E424+Construccion_Navegacion5!E424+Construccion_Navegacion2!E424)/5</f>
        <v>211914</v>
      </c>
      <c r="F424">
        <f>(Construccion_Navegacion1!F424+Construccion_Navegacion4!F424+Construccion_Navegacion3!F424+Construccion_Navegacion5!F424+Construccion_Navegacion2!F424)/5</f>
        <v>116633294.40000001</v>
      </c>
      <c r="G424">
        <f>(Construccion_Navegacion1!G424+Construccion_Navegacion4!G424+Construccion_Navegacion3!G424+Construccion_Navegacion5!G424+Construccion_Navegacion2!G424)/5</f>
        <v>0</v>
      </c>
      <c r="H424">
        <f>(Construccion_Navegacion1!H424+Construccion_Navegacion4!H424+Construccion_Navegacion3!H424+Construccion_Navegacion5!H424+Construccion_Navegacion2!H424)/5</f>
        <v>0</v>
      </c>
      <c r="I424">
        <f>(Construccion_Navegacion1!I424+Construccion_Navegacion4!I424+Construccion_Navegacion3!I424+Construccion_Navegacion5!I424+Construccion_Navegacion2!I424)/5</f>
        <v>335822.2</v>
      </c>
      <c r="J424">
        <f>(Construccion_Navegacion1!J424+Construccion_Navegacion4!J424+Construccion_Navegacion3!J424+Construccion_Navegacion5!J424+Construccion_Navegacion2!J424)/5</f>
        <v>200315279.19999999</v>
      </c>
    </row>
    <row r="425" spans="1:10" x14ac:dyDescent="0.25">
      <c r="A425">
        <v>423</v>
      </c>
      <c r="B425" t="s">
        <v>29</v>
      </c>
      <c r="C425">
        <f>(Construccion_Navegacion1!C425+Construccion_Navegacion4!C425+Construccion_Navegacion3!C425+Construccion_Navegacion5!C425+Construccion_Navegacion2!C425)/5</f>
        <v>120724.8</v>
      </c>
      <c r="D425">
        <f>(Construccion_Navegacion1!D425+Construccion_Navegacion4!D425+Construccion_Navegacion3!D425+Construccion_Navegacion5!D425+Construccion_Navegacion2!D425)/5</f>
        <v>55863971.399999999</v>
      </c>
      <c r="E425">
        <f>(Construccion_Navegacion1!E425+Construccion_Navegacion4!E425+Construccion_Navegacion3!E425+Construccion_Navegacion5!E425+Construccion_Navegacion2!E425)/5</f>
        <v>245233.2</v>
      </c>
      <c r="F425">
        <f>(Construccion_Navegacion1!F425+Construccion_Navegacion4!F425+Construccion_Navegacion3!F425+Construccion_Navegacion5!F425+Construccion_Navegacion2!F425)/5</f>
        <v>116878527.59999999</v>
      </c>
      <c r="G425">
        <f>(Construccion_Navegacion1!G425+Construccion_Navegacion4!G425+Construccion_Navegacion3!G425+Construccion_Navegacion5!G425+Construccion_Navegacion2!G425)/5</f>
        <v>0</v>
      </c>
      <c r="H425">
        <f>(Construccion_Navegacion1!H425+Construccion_Navegacion4!H425+Construccion_Navegacion3!H425+Construccion_Navegacion5!H425+Construccion_Navegacion2!H425)/5</f>
        <v>0</v>
      </c>
      <c r="I425">
        <f>(Construccion_Navegacion1!I425+Construccion_Navegacion4!I425+Construccion_Navegacion3!I425+Construccion_Navegacion5!I425+Construccion_Navegacion2!I425)/5</f>
        <v>517180.2</v>
      </c>
      <c r="J425">
        <f>(Construccion_Navegacion1!J425+Construccion_Navegacion4!J425+Construccion_Navegacion3!J425+Construccion_Navegacion5!J425+Construccion_Navegacion2!J425)/5</f>
        <v>200832459.40000001</v>
      </c>
    </row>
    <row r="426" spans="1:10" x14ac:dyDescent="0.25">
      <c r="A426">
        <v>424</v>
      </c>
      <c r="B426" t="s">
        <v>29</v>
      </c>
      <c r="C426">
        <f>(Construccion_Navegacion1!C426+Construccion_Navegacion4!C426+Construccion_Navegacion3!C426+Construccion_Navegacion5!C426+Construccion_Navegacion2!C426)/5</f>
        <v>128829.4</v>
      </c>
      <c r="D426">
        <f>(Construccion_Navegacion1!D426+Construccion_Navegacion4!D426+Construccion_Navegacion3!D426+Construccion_Navegacion5!D426+Construccion_Navegacion2!D426)/5</f>
        <v>55992800.799999997</v>
      </c>
      <c r="E426">
        <f>(Construccion_Navegacion1!E426+Construccion_Navegacion4!E426+Construccion_Navegacion3!E426+Construccion_Navegacion5!E426+Construccion_Navegacion2!E426)/5</f>
        <v>264083.59999999998</v>
      </c>
      <c r="F426">
        <f>(Construccion_Navegacion1!F426+Construccion_Navegacion4!F426+Construccion_Navegacion3!F426+Construccion_Navegacion5!F426+Construccion_Navegacion2!F426)/5</f>
        <v>117142611.2</v>
      </c>
      <c r="G426">
        <f>(Construccion_Navegacion1!G426+Construccion_Navegacion4!G426+Construccion_Navegacion3!G426+Construccion_Navegacion5!G426+Construccion_Navegacion2!G426)/5</f>
        <v>0</v>
      </c>
      <c r="H426">
        <f>(Construccion_Navegacion1!H426+Construccion_Navegacion4!H426+Construccion_Navegacion3!H426+Construccion_Navegacion5!H426+Construccion_Navegacion2!H426)/5</f>
        <v>0</v>
      </c>
      <c r="I426">
        <f>(Construccion_Navegacion1!I426+Construccion_Navegacion4!I426+Construccion_Navegacion3!I426+Construccion_Navegacion5!I426+Construccion_Navegacion2!I426)/5</f>
        <v>555720.80000000005</v>
      </c>
      <c r="J426">
        <f>(Construccion_Navegacion1!J426+Construccion_Navegacion4!J426+Construccion_Navegacion3!J426+Construccion_Navegacion5!J426+Construccion_Navegacion2!J426)/5</f>
        <v>201388180.19999999</v>
      </c>
    </row>
    <row r="427" spans="1:10" x14ac:dyDescent="0.25">
      <c r="A427">
        <v>425</v>
      </c>
      <c r="B427" t="s">
        <v>29</v>
      </c>
      <c r="C427">
        <f>(Construccion_Navegacion1!C427+Construccion_Navegacion4!C427+Construccion_Navegacion3!C427+Construccion_Navegacion5!C427+Construccion_Navegacion2!C427)/5</f>
        <v>115802.4</v>
      </c>
      <c r="D427">
        <f>(Construccion_Navegacion1!D427+Construccion_Navegacion4!D427+Construccion_Navegacion3!D427+Construccion_Navegacion5!D427+Construccion_Navegacion2!D427)/5</f>
        <v>56108603.200000003</v>
      </c>
      <c r="E427">
        <f>(Construccion_Navegacion1!E427+Construccion_Navegacion4!E427+Construccion_Navegacion3!E427+Construccion_Navegacion5!E427+Construccion_Navegacion2!E427)/5</f>
        <v>236167.8</v>
      </c>
      <c r="F427">
        <f>(Construccion_Navegacion1!F427+Construccion_Navegacion4!F427+Construccion_Navegacion3!F427+Construccion_Navegacion5!F427+Construccion_Navegacion2!F427)/5</f>
        <v>117378779</v>
      </c>
      <c r="G427">
        <f>(Construccion_Navegacion1!G427+Construccion_Navegacion4!G427+Construccion_Navegacion3!G427+Construccion_Navegacion5!G427+Construccion_Navegacion2!G427)/5</f>
        <v>0</v>
      </c>
      <c r="H427">
        <f>(Construccion_Navegacion1!H427+Construccion_Navegacion4!H427+Construccion_Navegacion3!H427+Construccion_Navegacion5!H427+Construccion_Navegacion2!H427)/5</f>
        <v>0</v>
      </c>
      <c r="I427">
        <f>(Construccion_Navegacion1!I427+Construccion_Navegacion4!I427+Construccion_Navegacion3!I427+Construccion_Navegacion5!I427+Construccion_Navegacion2!I427)/5</f>
        <v>475517.8</v>
      </c>
      <c r="J427">
        <f>(Construccion_Navegacion1!J427+Construccion_Navegacion4!J427+Construccion_Navegacion3!J427+Construccion_Navegacion5!J427+Construccion_Navegacion2!J427)/5</f>
        <v>201863698</v>
      </c>
    </row>
    <row r="428" spans="1:10" x14ac:dyDescent="0.25">
      <c r="A428">
        <v>426</v>
      </c>
      <c r="B428" t="s">
        <v>29</v>
      </c>
      <c r="C428">
        <f>(Construccion_Navegacion1!C428+Construccion_Navegacion4!C428+Construccion_Navegacion3!C428+Construccion_Navegacion5!C428+Construccion_Navegacion2!C428)/5</f>
        <v>128589.8</v>
      </c>
      <c r="D428">
        <f>(Construccion_Navegacion1!D428+Construccion_Navegacion4!D428+Construccion_Navegacion3!D428+Construccion_Navegacion5!D428+Construccion_Navegacion2!D428)/5</f>
        <v>56237193</v>
      </c>
      <c r="E428">
        <f>(Construccion_Navegacion1!E428+Construccion_Navegacion4!E428+Construccion_Navegacion3!E428+Construccion_Navegacion5!E428+Construccion_Navegacion2!E428)/5</f>
        <v>265523.40000000002</v>
      </c>
      <c r="F428">
        <f>(Construccion_Navegacion1!F428+Construccion_Navegacion4!F428+Construccion_Navegacion3!F428+Construccion_Navegacion5!F428+Construccion_Navegacion2!F428)/5</f>
        <v>117644302.40000001</v>
      </c>
      <c r="G428">
        <f>(Construccion_Navegacion1!G428+Construccion_Navegacion4!G428+Construccion_Navegacion3!G428+Construccion_Navegacion5!G428+Construccion_Navegacion2!G428)/5</f>
        <v>0</v>
      </c>
      <c r="H428">
        <f>(Construccion_Navegacion1!H428+Construccion_Navegacion4!H428+Construccion_Navegacion3!H428+Construccion_Navegacion5!H428+Construccion_Navegacion2!H428)/5</f>
        <v>0</v>
      </c>
      <c r="I428">
        <f>(Construccion_Navegacion1!I428+Construccion_Navegacion4!I428+Construccion_Navegacion3!I428+Construccion_Navegacion5!I428+Construccion_Navegacion2!I428)/5</f>
        <v>525164</v>
      </c>
      <c r="J428">
        <f>(Construccion_Navegacion1!J428+Construccion_Navegacion4!J428+Construccion_Navegacion3!J428+Construccion_Navegacion5!J428+Construccion_Navegacion2!J428)/5</f>
        <v>202388862</v>
      </c>
    </row>
    <row r="429" spans="1:10" x14ac:dyDescent="0.25">
      <c r="A429">
        <v>427</v>
      </c>
      <c r="B429" t="s">
        <v>29</v>
      </c>
      <c r="C429">
        <f>(Construccion_Navegacion1!C429+Construccion_Navegacion4!C429+Construccion_Navegacion3!C429+Construccion_Navegacion5!C429+Construccion_Navegacion2!C429)/5</f>
        <v>110580</v>
      </c>
      <c r="D429">
        <f>(Construccion_Navegacion1!D429+Construccion_Navegacion4!D429+Construccion_Navegacion3!D429+Construccion_Navegacion5!D429+Construccion_Navegacion2!D429)/5</f>
        <v>56347773</v>
      </c>
      <c r="E429">
        <f>(Construccion_Navegacion1!E429+Construccion_Navegacion4!E429+Construccion_Navegacion3!E429+Construccion_Navegacion5!E429+Construccion_Navegacion2!E429)/5</f>
        <v>226803.4</v>
      </c>
      <c r="F429">
        <f>(Construccion_Navegacion1!F429+Construccion_Navegacion4!F429+Construccion_Navegacion3!F429+Construccion_Navegacion5!F429+Construccion_Navegacion2!F429)/5</f>
        <v>117871105.8</v>
      </c>
      <c r="G429">
        <f>(Construccion_Navegacion1!G429+Construccion_Navegacion4!G429+Construccion_Navegacion3!G429+Construccion_Navegacion5!G429+Construccion_Navegacion2!G429)/5</f>
        <v>0</v>
      </c>
      <c r="H429">
        <f>(Construccion_Navegacion1!H429+Construccion_Navegacion4!H429+Construccion_Navegacion3!H429+Construccion_Navegacion5!H429+Construccion_Navegacion2!H429)/5</f>
        <v>0</v>
      </c>
      <c r="I429">
        <f>(Construccion_Navegacion1!I429+Construccion_Navegacion4!I429+Construccion_Navegacion3!I429+Construccion_Navegacion5!I429+Construccion_Navegacion2!I429)/5</f>
        <v>430793</v>
      </c>
      <c r="J429">
        <f>(Construccion_Navegacion1!J429+Construccion_Navegacion4!J429+Construccion_Navegacion3!J429+Construccion_Navegacion5!J429+Construccion_Navegacion2!J429)/5</f>
        <v>202819655</v>
      </c>
    </row>
    <row r="430" spans="1:10" x14ac:dyDescent="0.25">
      <c r="A430">
        <v>428</v>
      </c>
      <c r="B430" t="s">
        <v>29</v>
      </c>
      <c r="C430">
        <f>(Construccion_Navegacion1!C430+Construccion_Navegacion4!C430+Construccion_Navegacion3!C430+Construccion_Navegacion5!C430+Construccion_Navegacion2!C430)/5</f>
        <v>107337.60000000001</v>
      </c>
      <c r="D430">
        <f>(Construccion_Navegacion1!D430+Construccion_Navegacion4!D430+Construccion_Navegacion3!D430+Construccion_Navegacion5!D430+Construccion_Navegacion2!D430)/5</f>
        <v>56455110.600000001</v>
      </c>
      <c r="E430">
        <f>(Construccion_Navegacion1!E430+Construccion_Navegacion4!E430+Construccion_Navegacion3!E430+Construccion_Navegacion5!E430+Construccion_Navegacion2!E430)/5</f>
        <v>221880</v>
      </c>
      <c r="F430">
        <f>(Construccion_Navegacion1!F430+Construccion_Navegacion4!F430+Construccion_Navegacion3!F430+Construccion_Navegacion5!F430+Construccion_Navegacion2!F430)/5</f>
        <v>118092985.8</v>
      </c>
      <c r="G430">
        <f>(Construccion_Navegacion1!G430+Construccion_Navegacion4!G430+Construccion_Navegacion3!G430+Construccion_Navegacion5!G430+Construccion_Navegacion2!G430)/5</f>
        <v>0</v>
      </c>
      <c r="H430">
        <f>(Construccion_Navegacion1!H430+Construccion_Navegacion4!H430+Construccion_Navegacion3!H430+Construccion_Navegacion5!H430+Construccion_Navegacion2!H430)/5</f>
        <v>0</v>
      </c>
      <c r="I430">
        <f>(Construccion_Navegacion1!I430+Construccion_Navegacion4!I430+Construccion_Navegacion3!I430+Construccion_Navegacion5!I430+Construccion_Navegacion2!I430)/5</f>
        <v>421968.4</v>
      </c>
      <c r="J430">
        <f>(Construccion_Navegacion1!J430+Construccion_Navegacion4!J430+Construccion_Navegacion3!J430+Construccion_Navegacion5!J430+Construccion_Navegacion2!J430)/5</f>
        <v>203241623.40000001</v>
      </c>
    </row>
    <row r="431" spans="1:10" x14ac:dyDescent="0.25">
      <c r="A431">
        <v>429</v>
      </c>
      <c r="B431" t="s">
        <v>29</v>
      </c>
      <c r="C431">
        <f>(Construccion_Navegacion1!C431+Construccion_Navegacion4!C431+Construccion_Navegacion3!C431+Construccion_Navegacion5!C431+Construccion_Navegacion2!C431)/5</f>
        <v>122106.4</v>
      </c>
      <c r="D431">
        <f>(Construccion_Navegacion1!D431+Construccion_Navegacion4!D431+Construccion_Navegacion3!D431+Construccion_Navegacion5!D431+Construccion_Navegacion2!D431)/5</f>
        <v>56577217</v>
      </c>
      <c r="E431">
        <f>(Construccion_Navegacion1!E431+Construccion_Navegacion4!E431+Construccion_Navegacion3!E431+Construccion_Navegacion5!E431+Construccion_Navegacion2!E431)/5</f>
        <v>247033.2</v>
      </c>
      <c r="F431">
        <f>(Construccion_Navegacion1!F431+Construccion_Navegacion4!F431+Construccion_Navegacion3!F431+Construccion_Navegacion5!F431+Construccion_Navegacion2!F431)/5</f>
        <v>118340019</v>
      </c>
      <c r="G431">
        <f>(Construccion_Navegacion1!G431+Construccion_Navegacion4!G431+Construccion_Navegacion3!G431+Construccion_Navegacion5!G431+Construccion_Navegacion2!G431)/5</f>
        <v>0</v>
      </c>
      <c r="H431">
        <f>(Construccion_Navegacion1!H431+Construccion_Navegacion4!H431+Construccion_Navegacion3!H431+Construccion_Navegacion5!H431+Construccion_Navegacion2!H431)/5</f>
        <v>0</v>
      </c>
      <c r="I431">
        <f>(Construccion_Navegacion1!I431+Construccion_Navegacion4!I431+Construccion_Navegacion3!I431+Construccion_Navegacion5!I431+Construccion_Navegacion2!I431)/5</f>
        <v>542753.80000000005</v>
      </c>
      <c r="J431">
        <f>(Construccion_Navegacion1!J431+Construccion_Navegacion4!J431+Construccion_Navegacion3!J431+Construccion_Navegacion5!J431+Construccion_Navegacion2!J431)/5</f>
        <v>203784377.19999999</v>
      </c>
    </row>
    <row r="432" spans="1:10" x14ac:dyDescent="0.25">
      <c r="A432">
        <v>430</v>
      </c>
      <c r="B432" t="s">
        <v>29</v>
      </c>
      <c r="C432">
        <f>(Construccion_Navegacion1!C432+Construccion_Navegacion4!C432+Construccion_Navegacion3!C432+Construccion_Navegacion5!C432+Construccion_Navegacion2!C432)/5</f>
        <v>120425.60000000001</v>
      </c>
      <c r="D432">
        <f>(Construccion_Navegacion1!D432+Construccion_Navegacion4!D432+Construccion_Navegacion3!D432+Construccion_Navegacion5!D432+Construccion_Navegacion2!D432)/5</f>
        <v>56697642.600000001</v>
      </c>
      <c r="E432">
        <f>(Construccion_Navegacion1!E432+Construccion_Navegacion4!E432+Construccion_Navegacion3!E432+Construccion_Navegacion5!E432+Construccion_Navegacion2!E432)/5</f>
        <v>245592.2</v>
      </c>
      <c r="F432">
        <f>(Construccion_Navegacion1!F432+Construccion_Navegacion4!F432+Construccion_Navegacion3!F432+Construccion_Navegacion5!F432+Construccion_Navegacion2!F432)/5</f>
        <v>118585611.2</v>
      </c>
      <c r="G432">
        <f>(Construccion_Navegacion1!G432+Construccion_Navegacion4!G432+Construccion_Navegacion3!G432+Construccion_Navegacion5!G432+Construccion_Navegacion2!G432)/5</f>
        <v>0</v>
      </c>
      <c r="H432">
        <f>(Construccion_Navegacion1!H432+Construccion_Navegacion4!H432+Construccion_Navegacion3!H432+Construccion_Navegacion5!H432+Construccion_Navegacion2!H432)/5</f>
        <v>0</v>
      </c>
      <c r="I432">
        <f>(Construccion_Navegacion1!I432+Construccion_Navegacion4!I432+Construccion_Navegacion3!I432+Construccion_Navegacion5!I432+Construccion_Navegacion2!I432)/5</f>
        <v>513637.4</v>
      </c>
      <c r="J432">
        <f>(Construccion_Navegacion1!J432+Construccion_Navegacion4!J432+Construccion_Navegacion3!J432+Construccion_Navegacion5!J432+Construccion_Navegacion2!J432)/5</f>
        <v>204298014.59999999</v>
      </c>
    </row>
    <row r="433" spans="1:10" x14ac:dyDescent="0.25">
      <c r="A433">
        <v>431</v>
      </c>
      <c r="B433" t="s">
        <v>29</v>
      </c>
      <c r="C433">
        <f>(Construccion_Navegacion1!C433+Construccion_Navegacion4!C433+Construccion_Navegacion3!C433+Construccion_Navegacion5!C433+Construccion_Navegacion2!C433)/5</f>
        <v>116222.6</v>
      </c>
      <c r="D433">
        <f>(Construccion_Navegacion1!D433+Construccion_Navegacion4!D433+Construccion_Navegacion3!D433+Construccion_Navegacion5!D433+Construccion_Navegacion2!D433)/5</f>
        <v>56813865.200000003</v>
      </c>
      <c r="E433">
        <f>(Construccion_Navegacion1!E433+Construccion_Navegacion4!E433+Construccion_Navegacion3!E433+Construccion_Navegacion5!E433+Construccion_Navegacion2!E433)/5</f>
        <v>236888.6</v>
      </c>
      <c r="F433">
        <f>(Construccion_Navegacion1!F433+Construccion_Navegacion4!F433+Construccion_Navegacion3!F433+Construccion_Navegacion5!F433+Construccion_Navegacion2!F433)/5</f>
        <v>118822499.8</v>
      </c>
      <c r="G433">
        <f>(Construccion_Navegacion1!G433+Construccion_Navegacion4!G433+Construccion_Navegacion3!G433+Construccion_Navegacion5!G433+Construccion_Navegacion2!G433)/5</f>
        <v>0</v>
      </c>
      <c r="H433">
        <f>(Construccion_Navegacion1!H433+Construccion_Navegacion4!H433+Construccion_Navegacion3!H433+Construccion_Navegacion5!H433+Construccion_Navegacion2!H433)/5</f>
        <v>0</v>
      </c>
      <c r="I433">
        <f>(Construccion_Navegacion1!I433+Construccion_Navegacion4!I433+Construccion_Navegacion3!I433+Construccion_Navegacion5!I433+Construccion_Navegacion2!I433)/5</f>
        <v>510936.6</v>
      </c>
      <c r="J433">
        <f>(Construccion_Navegacion1!J433+Construccion_Navegacion4!J433+Construccion_Navegacion3!J433+Construccion_Navegacion5!J433+Construccion_Navegacion2!J433)/5</f>
        <v>204808951.19999999</v>
      </c>
    </row>
    <row r="434" spans="1:10" x14ac:dyDescent="0.25">
      <c r="A434">
        <v>432</v>
      </c>
      <c r="B434" t="s">
        <v>29</v>
      </c>
      <c r="C434">
        <f>(Construccion_Navegacion1!C434+Construccion_Navegacion4!C434+Construccion_Navegacion3!C434+Construccion_Navegacion5!C434+Construccion_Navegacion2!C434)/5</f>
        <v>130031</v>
      </c>
      <c r="D434">
        <f>(Construccion_Navegacion1!D434+Construccion_Navegacion4!D434+Construccion_Navegacion3!D434+Construccion_Navegacion5!D434+Construccion_Navegacion2!D434)/5</f>
        <v>56943896.200000003</v>
      </c>
      <c r="E434">
        <f>(Construccion_Navegacion1!E434+Construccion_Navegacion4!E434+Construccion_Navegacion3!E434+Construccion_Navegacion5!E434+Construccion_Navegacion2!E434)/5</f>
        <v>249194.8</v>
      </c>
      <c r="F434">
        <f>(Construccion_Navegacion1!F434+Construccion_Navegacion4!F434+Construccion_Navegacion3!F434+Construccion_Navegacion5!F434+Construccion_Navegacion2!F434)/5</f>
        <v>119071694.59999999</v>
      </c>
      <c r="G434">
        <f>(Construccion_Navegacion1!G434+Construccion_Navegacion4!G434+Construccion_Navegacion3!G434+Construccion_Navegacion5!G434+Construccion_Navegacion2!G434)/5</f>
        <v>0</v>
      </c>
      <c r="H434">
        <f>(Construccion_Navegacion1!H434+Construccion_Navegacion4!H434+Construccion_Navegacion3!H434+Construccion_Navegacion5!H434+Construccion_Navegacion2!H434)/5</f>
        <v>0</v>
      </c>
      <c r="I434">
        <f>(Construccion_Navegacion1!I434+Construccion_Navegacion4!I434+Construccion_Navegacion3!I434+Construccion_Navegacion5!I434+Construccion_Navegacion2!I434)/5</f>
        <v>475217</v>
      </c>
      <c r="J434">
        <f>(Construccion_Navegacion1!J434+Construccion_Navegacion4!J434+Construccion_Navegacion3!J434+Construccion_Navegacion5!J434+Construccion_Navegacion2!J434)/5</f>
        <v>205284168.19999999</v>
      </c>
    </row>
    <row r="435" spans="1:10" x14ac:dyDescent="0.25">
      <c r="A435">
        <v>433</v>
      </c>
      <c r="B435" t="s">
        <v>29</v>
      </c>
      <c r="C435">
        <f>(Construccion_Navegacion1!C435+Construccion_Navegacion4!C435+Construccion_Navegacion3!C435+Construccion_Navegacion5!C435+Construccion_Navegacion2!C435)/5</f>
        <v>102475.4</v>
      </c>
      <c r="D435">
        <f>(Construccion_Navegacion1!D435+Construccion_Navegacion4!D435+Construccion_Navegacion3!D435+Construccion_Navegacion5!D435+Construccion_Navegacion2!D435)/5</f>
        <v>57046371.600000001</v>
      </c>
      <c r="E435">
        <f>(Construccion_Navegacion1!E435+Construccion_Navegacion4!E435+Construccion_Navegacion3!E435+Construccion_Navegacion5!E435+Construccion_Navegacion2!E435)/5</f>
        <v>204711</v>
      </c>
      <c r="F435">
        <f>(Construccion_Navegacion1!F435+Construccion_Navegacion4!F435+Construccion_Navegacion3!F435+Construccion_Navegacion5!F435+Construccion_Navegacion2!F435)/5</f>
        <v>119276405.59999999</v>
      </c>
      <c r="G435">
        <f>(Construccion_Navegacion1!G435+Construccion_Navegacion4!G435+Construccion_Navegacion3!G435+Construccion_Navegacion5!G435+Construccion_Navegacion2!G435)/5</f>
        <v>0</v>
      </c>
      <c r="H435">
        <f>(Construccion_Navegacion1!H435+Construccion_Navegacion4!H435+Construccion_Navegacion3!H435+Construccion_Navegacion5!H435+Construccion_Navegacion2!H435)/5</f>
        <v>0</v>
      </c>
      <c r="I435">
        <f>(Construccion_Navegacion1!I435+Construccion_Navegacion4!I435+Construccion_Navegacion3!I435+Construccion_Navegacion5!I435+Construccion_Navegacion2!I435)/5</f>
        <v>286715.40000000002</v>
      </c>
      <c r="J435">
        <f>(Construccion_Navegacion1!J435+Construccion_Navegacion4!J435+Construccion_Navegacion3!J435+Construccion_Navegacion5!J435+Construccion_Navegacion2!J435)/5</f>
        <v>205570883.59999999</v>
      </c>
    </row>
    <row r="436" spans="1:10" x14ac:dyDescent="0.25">
      <c r="A436">
        <v>434</v>
      </c>
      <c r="B436" t="s">
        <v>29</v>
      </c>
      <c r="C436">
        <f>(Construccion_Navegacion1!C436+Construccion_Navegacion4!C436+Construccion_Navegacion3!C436+Construccion_Navegacion5!C436+Construccion_Navegacion2!C436)/5</f>
        <v>106077.4</v>
      </c>
      <c r="D436">
        <f>(Construccion_Navegacion1!D436+Construccion_Navegacion4!D436+Construccion_Navegacion3!D436+Construccion_Navegacion5!D436+Construccion_Navegacion2!D436)/5</f>
        <v>57152449</v>
      </c>
      <c r="E436">
        <f>(Construccion_Navegacion1!E436+Construccion_Navegacion4!E436+Construccion_Navegacion3!E436+Construccion_Navegacion5!E436+Construccion_Navegacion2!E436)/5</f>
        <v>196546</v>
      </c>
      <c r="F436">
        <f>(Construccion_Navegacion1!F436+Construccion_Navegacion4!F436+Construccion_Navegacion3!F436+Construccion_Navegacion5!F436+Construccion_Navegacion2!F436)/5</f>
        <v>119472951.59999999</v>
      </c>
      <c r="G436">
        <f>(Construccion_Navegacion1!G436+Construccion_Navegacion4!G436+Construccion_Navegacion3!G436+Construccion_Navegacion5!G436+Construccion_Navegacion2!G436)/5</f>
        <v>0</v>
      </c>
      <c r="H436">
        <f>(Construccion_Navegacion1!H436+Construccion_Navegacion4!H436+Construccion_Navegacion3!H436+Construccion_Navegacion5!H436+Construccion_Navegacion2!H436)/5</f>
        <v>0</v>
      </c>
      <c r="I436">
        <f>(Construccion_Navegacion1!I436+Construccion_Navegacion4!I436+Construccion_Navegacion3!I436+Construccion_Navegacion5!I436+Construccion_Navegacion2!I436)/5</f>
        <v>1961381.8</v>
      </c>
      <c r="J436">
        <f>(Construccion_Navegacion1!J436+Construccion_Navegacion4!J436+Construccion_Navegacion3!J436+Construccion_Navegacion5!J436+Construccion_Navegacion2!J436)/5</f>
        <v>207532265.40000001</v>
      </c>
    </row>
    <row r="437" spans="1:10" x14ac:dyDescent="0.25">
      <c r="A437">
        <v>435</v>
      </c>
      <c r="B437" t="s">
        <v>29</v>
      </c>
      <c r="C437">
        <f>(Construccion_Navegacion1!C437+Construccion_Navegacion4!C437+Construccion_Navegacion3!C437+Construccion_Navegacion5!C437+Construccion_Navegacion2!C437)/5</f>
        <v>147860.20000000001</v>
      </c>
      <c r="D437">
        <f>(Construccion_Navegacion1!D437+Construccion_Navegacion4!D437+Construccion_Navegacion3!D437+Construccion_Navegacion5!D437+Construccion_Navegacion2!D437)/5</f>
        <v>57300309.200000003</v>
      </c>
      <c r="E437">
        <f>(Construccion_Navegacion1!E437+Construccion_Navegacion4!E437+Construccion_Navegacion3!E437+Construccion_Navegacion5!E437+Construccion_Navegacion2!E437)/5</f>
        <v>295059.8</v>
      </c>
      <c r="F437">
        <f>(Construccion_Navegacion1!F437+Construccion_Navegacion4!F437+Construccion_Navegacion3!F437+Construccion_Navegacion5!F437+Construccion_Navegacion2!F437)/5</f>
        <v>119768011.40000001</v>
      </c>
      <c r="G437">
        <f>(Construccion_Navegacion1!G437+Construccion_Navegacion4!G437+Construccion_Navegacion3!G437+Construccion_Navegacion5!G437+Construccion_Navegacion2!G437)/5</f>
        <v>0</v>
      </c>
      <c r="H437">
        <f>(Construccion_Navegacion1!H437+Construccion_Navegacion4!H437+Construccion_Navegacion3!H437+Construccion_Navegacion5!H437+Construccion_Navegacion2!H437)/5</f>
        <v>0</v>
      </c>
      <c r="I437">
        <f>(Construccion_Navegacion1!I437+Construccion_Navegacion4!I437+Construccion_Navegacion3!I437+Construccion_Navegacion5!I437+Construccion_Navegacion2!I437)/5</f>
        <v>633762.6</v>
      </c>
      <c r="J437">
        <f>(Construccion_Navegacion1!J437+Construccion_Navegacion4!J437+Construccion_Navegacion3!J437+Construccion_Navegacion5!J437+Construccion_Navegacion2!J437)/5</f>
        <v>208166028</v>
      </c>
    </row>
    <row r="438" spans="1:10" x14ac:dyDescent="0.25">
      <c r="A438">
        <v>436</v>
      </c>
      <c r="B438" t="s">
        <v>29</v>
      </c>
      <c r="C438">
        <f>(Construccion_Navegacion1!C438+Construccion_Navegacion4!C438+Construccion_Navegacion3!C438+Construccion_Navegacion5!C438+Construccion_Navegacion2!C438)/5</f>
        <v>106737.4</v>
      </c>
      <c r="D438">
        <f>(Construccion_Navegacion1!D438+Construccion_Navegacion4!D438+Construccion_Navegacion3!D438+Construccion_Navegacion5!D438+Construccion_Navegacion2!D438)/5</f>
        <v>57407046.600000001</v>
      </c>
      <c r="E438">
        <f>(Construccion_Navegacion1!E438+Construccion_Navegacion4!E438+Construccion_Navegacion3!E438+Construccion_Navegacion5!E438+Construccion_Navegacion2!E438)/5</f>
        <v>214195.20000000001</v>
      </c>
      <c r="F438">
        <f>(Construccion_Navegacion1!F438+Construccion_Navegacion4!F438+Construccion_Navegacion3!F438+Construccion_Navegacion5!F438+Construccion_Navegacion2!F438)/5</f>
        <v>119982206.59999999</v>
      </c>
      <c r="G438">
        <f>(Construccion_Navegacion1!G438+Construccion_Navegacion4!G438+Construccion_Navegacion3!G438+Construccion_Navegacion5!G438+Construccion_Navegacion2!G438)/5</f>
        <v>0</v>
      </c>
      <c r="H438">
        <f>(Construccion_Navegacion1!H438+Construccion_Navegacion4!H438+Construccion_Navegacion3!H438+Construccion_Navegacion5!H438+Construccion_Navegacion2!H438)/5</f>
        <v>0</v>
      </c>
      <c r="I438">
        <f>(Construccion_Navegacion1!I438+Construccion_Navegacion4!I438+Construccion_Navegacion3!I438+Construccion_Navegacion5!I438+Construccion_Navegacion2!I438)/5</f>
        <v>419566.8</v>
      </c>
      <c r="J438">
        <f>(Construccion_Navegacion1!J438+Construccion_Navegacion4!J438+Construccion_Navegacion3!J438+Construccion_Navegacion5!J438+Construccion_Navegacion2!J438)/5</f>
        <v>208585594.80000001</v>
      </c>
    </row>
    <row r="439" spans="1:10" x14ac:dyDescent="0.25">
      <c r="A439">
        <v>437</v>
      </c>
      <c r="B439" t="s">
        <v>29</v>
      </c>
      <c r="C439">
        <f>(Construccion_Navegacion1!C439+Construccion_Navegacion4!C439+Construccion_Navegacion3!C439+Construccion_Navegacion5!C439+Construccion_Navegacion2!C439)/5</f>
        <v>102475.6</v>
      </c>
      <c r="D439">
        <f>(Construccion_Navegacion1!D439+Construccion_Navegacion4!D439+Construccion_Navegacion3!D439+Construccion_Navegacion5!D439+Construccion_Navegacion2!D439)/5</f>
        <v>57509522.200000003</v>
      </c>
      <c r="E439">
        <f>(Construccion_Navegacion1!E439+Construccion_Navegacion4!E439+Construccion_Navegacion3!E439+Construccion_Navegacion5!E439+Construccion_Navegacion2!E439)/5</f>
        <v>196546.4</v>
      </c>
      <c r="F439">
        <f>(Construccion_Navegacion1!F439+Construccion_Navegacion4!F439+Construccion_Navegacion3!F439+Construccion_Navegacion5!F439+Construccion_Navegacion2!F439)/5</f>
        <v>120178753</v>
      </c>
      <c r="G439">
        <f>(Construccion_Navegacion1!G439+Construccion_Navegacion4!G439+Construccion_Navegacion3!G439+Construccion_Navegacion5!G439+Construccion_Navegacion2!G439)/5</f>
        <v>0</v>
      </c>
      <c r="H439">
        <f>(Construccion_Navegacion1!H439+Construccion_Navegacion4!H439+Construccion_Navegacion3!H439+Construccion_Navegacion5!H439+Construccion_Navegacion2!H439)/5</f>
        <v>0</v>
      </c>
      <c r="I439">
        <f>(Construccion_Navegacion1!I439+Construccion_Navegacion4!I439+Construccion_Navegacion3!I439+Construccion_Navegacion5!I439+Construccion_Navegacion2!I439)/5</f>
        <v>383788</v>
      </c>
      <c r="J439">
        <f>(Construccion_Navegacion1!J439+Construccion_Navegacion4!J439+Construccion_Navegacion3!J439+Construccion_Navegacion5!J439+Construccion_Navegacion2!J439)/5</f>
        <v>208969382.80000001</v>
      </c>
    </row>
    <row r="440" spans="1:10" x14ac:dyDescent="0.25">
      <c r="A440">
        <v>438</v>
      </c>
      <c r="B440" t="s">
        <v>29</v>
      </c>
      <c r="C440">
        <f>(Construccion_Navegacion1!C440+Construccion_Navegacion4!C440+Construccion_Navegacion3!C440+Construccion_Navegacion5!C440+Construccion_Navegacion2!C440)/5</f>
        <v>122646.2</v>
      </c>
      <c r="D440">
        <f>(Construccion_Navegacion1!D440+Construccion_Navegacion4!D440+Construccion_Navegacion3!D440+Construccion_Navegacion5!D440+Construccion_Navegacion2!D440)/5</f>
        <v>57632168.399999999</v>
      </c>
      <c r="E440">
        <f>(Construccion_Navegacion1!E440+Construccion_Navegacion4!E440+Construccion_Navegacion3!E440+Construccion_Navegacion5!E440+Construccion_Navegacion2!E440)/5</f>
        <v>251715.8</v>
      </c>
      <c r="F440">
        <f>(Construccion_Navegacion1!F440+Construccion_Navegacion4!F440+Construccion_Navegacion3!F440+Construccion_Navegacion5!F440+Construccion_Navegacion2!F440)/5</f>
        <v>120430468.8</v>
      </c>
      <c r="G440">
        <f>(Construccion_Navegacion1!G440+Construccion_Navegacion4!G440+Construccion_Navegacion3!G440+Construccion_Navegacion5!G440+Construccion_Navegacion2!G440)/5</f>
        <v>0</v>
      </c>
      <c r="H440">
        <f>(Construccion_Navegacion1!H440+Construccion_Navegacion4!H440+Construccion_Navegacion3!H440+Construccion_Navegacion5!H440+Construccion_Navegacion2!H440)/5</f>
        <v>0</v>
      </c>
      <c r="I440">
        <f>(Construccion_Navegacion1!I440+Construccion_Navegacion4!I440+Construccion_Navegacion3!I440+Construccion_Navegacion5!I440+Construccion_Navegacion2!I440)/5</f>
        <v>576251.80000000005</v>
      </c>
      <c r="J440">
        <f>(Construccion_Navegacion1!J440+Construccion_Navegacion4!J440+Construccion_Navegacion3!J440+Construccion_Navegacion5!J440+Construccion_Navegacion2!J440)/5</f>
        <v>209545634.59999999</v>
      </c>
    </row>
    <row r="441" spans="1:10" x14ac:dyDescent="0.25">
      <c r="A441">
        <v>439</v>
      </c>
      <c r="B441" t="s">
        <v>29</v>
      </c>
      <c r="C441">
        <f>(Construccion_Navegacion1!C441+Construccion_Navegacion4!C441+Construccion_Navegacion3!C441+Construccion_Navegacion5!C441+Construccion_Navegacion2!C441)/5</f>
        <v>154463.6</v>
      </c>
      <c r="D441">
        <f>(Construccion_Navegacion1!D441+Construccion_Navegacion4!D441+Construccion_Navegacion3!D441+Construccion_Navegacion5!D441+Construccion_Navegacion2!D441)/5</f>
        <v>57786632</v>
      </c>
      <c r="E441">
        <f>(Construccion_Navegacion1!E441+Construccion_Navegacion4!E441+Construccion_Navegacion3!E441+Construccion_Navegacion5!E441+Construccion_Navegacion2!E441)/5</f>
        <v>395613.4</v>
      </c>
      <c r="F441">
        <f>(Construccion_Navegacion1!F441+Construccion_Navegacion4!F441+Construccion_Navegacion3!F441+Construccion_Navegacion5!F441+Construccion_Navegacion2!F441)/5</f>
        <v>120826082.2</v>
      </c>
      <c r="G441">
        <f>(Construccion_Navegacion1!G441+Construccion_Navegacion4!G441+Construccion_Navegacion3!G441+Construccion_Navegacion5!G441+Construccion_Navegacion2!G441)/5</f>
        <v>0</v>
      </c>
      <c r="H441">
        <f>(Construccion_Navegacion1!H441+Construccion_Navegacion4!H441+Construccion_Navegacion3!H441+Construccion_Navegacion5!H441+Construccion_Navegacion2!H441)/5</f>
        <v>0</v>
      </c>
      <c r="I441">
        <f>(Construccion_Navegacion1!I441+Construccion_Navegacion4!I441+Construccion_Navegacion3!I441+Construccion_Navegacion5!I441+Construccion_Navegacion2!I441)/5</f>
        <v>686291.6</v>
      </c>
      <c r="J441">
        <f>(Construccion_Navegacion1!J441+Construccion_Navegacion4!J441+Construccion_Navegacion3!J441+Construccion_Navegacion5!J441+Construccion_Navegacion2!J441)/5</f>
        <v>210231926.19999999</v>
      </c>
    </row>
    <row r="442" spans="1:10" x14ac:dyDescent="0.25">
      <c r="A442">
        <v>440</v>
      </c>
      <c r="B442" t="s">
        <v>29</v>
      </c>
      <c r="C442">
        <f>(Construccion_Navegacion1!C442+Construccion_Navegacion4!C442+Construccion_Navegacion3!C442+Construccion_Navegacion5!C442+Construccion_Navegacion2!C442)/5</f>
        <v>93891</v>
      </c>
      <c r="D442">
        <f>(Construccion_Navegacion1!D442+Construccion_Navegacion4!D442+Construccion_Navegacion3!D442+Construccion_Navegacion5!D442+Construccion_Navegacion2!D442)/5</f>
        <v>57880523</v>
      </c>
      <c r="E442">
        <f>(Construccion_Navegacion1!E442+Construccion_Navegacion4!E442+Construccion_Navegacion3!E442+Construccion_Navegacion5!E442+Construccion_Navegacion2!E442)/5</f>
        <v>197267</v>
      </c>
      <c r="F442">
        <f>(Construccion_Navegacion1!F442+Construccion_Navegacion4!F442+Construccion_Navegacion3!F442+Construccion_Navegacion5!F442+Construccion_Navegacion2!F442)/5</f>
        <v>121023349.2</v>
      </c>
      <c r="G442">
        <f>(Construccion_Navegacion1!G442+Construccion_Navegacion4!G442+Construccion_Navegacion3!G442+Construccion_Navegacion5!G442+Construccion_Navegacion2!G442)/5</f>
        <v>0</v>
      </c>
      <c r="H442">
        <f>(Construccion_Navegacion1!H442+Construccion_Navegacion4!H442+Construccion_Navegacion3!H442+Construccion_Navegacion5!H442+Construccion_Navegacion2!H442)/5</f>
        <v>0</v>
      </c>
      <c r="I442">
        <f>(Construccion_Navegacion1!I442+Construccion_Navegacion4!I442+Construccion_Navegacion3!I442+Construccion_Navegacion5!I442+Construccion_Navegacion2!I442)/5</f>
        <v>305505.40000000002</v>
      </c>
      <c r="J442">
        <f>(Construccion_Navegacion1!J442+Construccion_Navegacion4!J442+Construccion_Navegacion3!J442+Construccion_Navegacion5!J442+Construccion_Navegacion2!J442)/5</f>
        <v>210537431.59999999</v>
      </c>
    </row>
    <row r="443" spans="1:10" x14ac:dyDescent="0.25">
      <c r="A443">
        <v>441</v>
      </c>
      <c r="B443" t="s">
        <v>29</v>
      </c>
      <c r="C443">
        <f>(Construccion_Navegacion1!C443+Construccion_Navegacion4!C443+Construccion_Navegacion3!C443+Construccion_Navegacion5!C443+Construccion_Navegacion2!C443)/5</f>
        <v>123966.8</v>
      </c>
      <c r="D443">
        <f>(Construccion_Navegacion1!D443+Construccion_Navegacion4!D443+Construccion_Navegacion3!D443+Construccion_Navegacion5!D443+Construccion_Navegacion2!D443)/5</f>
        <v>58004489.799999997</v>
      </c>
      <c r="E443">
        <f>(Construccion_Navegacion1!E443+Construccion_Navegacion4!E443+Construccion_Navegacion3!E443+Construccion_Navegacion5!E443+Construccion_Navegacion2!E443)/5</f>
        <v>232806</v>
      </c>
      <c r="F443">
        <f>(Construccion_Navegacion1!F443+Construccion_Navegacion4!F443+Construccion_Navegacion3!F443+Construccion_Navegacion5!F443+Construccion_Navegacion2!F443)/5</f>
        <v>121256155.2</v>
      </c>
      <c r="G443">
        <f>(Construccion_Navegacion1!G443+Construccion_Navegacion4!G443+Construccion_Navegacion3!G443+Construccion_Navegacion5!G443+Construccion_Navegacion2!G443)/5</f>
        <v>0</v>
      </c>
      <c r="H443">
        <f>(Construccion_Navegacion1!H443+Construccion_Navegacion4!H443+Construccion_Navegacion3!H443+Construccion_Navegacion5!H443+Construccion_Navegacion2!H443)/5</f>
        <v>0</v>
      </c>
      <c r="I443">
        <f>(Construccion_Navegacion1!I443+Construccion_Navegacion4!I443+Construccion_Navegacion3!I443+Construccion_Navegacion5!I443+Construccion_Navegacion2!I443)/5</f>
        <v>495208</v>
      </c>
      <c r="J443">
        <f>(Construccion_Navegacion1!J443+Construccion_Navegacion4!J443+Construccion_Navegacion3!J443+Construccion_Navegacion5!J443+Construccion_Navegacion2!J443)/5</f>
        <v>211032639.59999999</v>
      </c>
    </row>
    <row r="444" spans="1:10" x14ac:dyDescent="0.25">
      <c r="A444">
        <v>442</v>
      </c>
      <c r="B444" t="s">
        <v>29</v>
      </c>
      <c r="C444">
        <f>(Construccion_Navegacion1!C444+Construccion_Navegacion4!C444+Construccion_Navegacion3!C444+Construccion_Navegacion5!C444+Construccion_Navegacion2!C444)/5</f>
        <v>107878.39999999999</v>
      </c>
      <c r="D444">
        <f>(Construccion_Navegacion1!D444+Construccion_Navegacion4!D444+Construccion_Navegacion3!D444+Construccion_Navegacion5!D444+Construccion_Navegacion2!D444)/5</f>
        <v>58112368.200000003</v>
      </c>
      <c r="E444">
        <f>(Construccion_Navegacion1!E444+Construccion_Navegacion4!E444+Construccion_Navegacion3!E444+Construccion_Navegacion5!E444+Construccion_Navegacion2!E444)/5</f>
        <v>215576.4</v>
      </c>
      <c r="F444">
        <f>(Construccion_Navegacion1!F444+Construccion_Navegacion4!F444+Construccion_Navegacion3!F444+Construccion_Navegacion5!F444+Construccion_Navegacion2!F444)/5</f>
        <v>121471731.59999999</v>
      </c>
      <c r="G444">
        <f>(Construccion_Navegacion1!G444+Construccion_Navegacion4!G444+Construccion_Navegacion3!G444+Construccion_Navegacion5!G444+Construccion_Navegacion2!G444)/5</f>
        <v>0</v>
      </c>
      <c r="H444">
        <f>(Construccion_Navegacion1!H444+Construccion_Navegacion4!H444+Construccion_Navegacion3!H444+Construccion_Navegacion5!H444+Construccion_Navegacion2!H444)/5</f>
        <v>0</v>
      </c>
      <c r="I444">
        <f>(Construccion_Navegacion1!I444+Construccion_Navegacion4!I444+Construccion_Navegacion3!I444+Construccion_Navegacion5!I444+Construccion_Navegacion2!I444)/5</f>
        <v>424549.8</v>
      </c>
      <c r="J444">
        <f>(Construccion_Navegacion1!J444+Construccion_Navegacion4!J444+Construccion_Navegacion3!J444+Construccion_Navegacion5!J444+Construccion_Navegacion2!J444)/5</f>
        <v>211457189.40000001</v>
      </c>
    </row>
    <row r="445" spans="1:10" x14ac:dyDescent="0.25">
      <c r="A445">
        <v>443</v>
      </c>
      <c r="B445" t="s">
        <v>29</v>
      </c>
      <c r="C445">
        <f>(Construccion_Navegacion1!C445+Construccion_Navegacion4!C445+Construccion_Navegacion3!C445+Construccion_Navegacion5!C445+Construccion_Navegacion2!C445)/5</f>
        <v>120665.60000000001</v>
      </c>
      <c r="D445">
        <f>(Construccion_Navegacion1!D445+Construccion_Navegacion4!D445+Construccion_Navegacion3!D445+Construccion_Navegacion5!D445+Construccion_Navegacion2!D445)/5</f>
        <v>58233033.799999997</v>
      </c>
      <c r="E445">
        <f>(Construccion_Navegacion1!E445+Construccion_Navegacion4!E445+Construccion_Navegacion3!E445+Construccion_Navegacion5!E445+Construccion_Navegacion2!E445)/5</f>
        <v>261141.8</v>
      </c>
      <c r="F445">
        <f>(Construccion_Navegacion1!F445+Construccion_Navegacion4!F445+Construccion_Navegacion3!F445+Construccion_Navegacion5!F445+Construccion_Navegacion2!F445)/5</f>
        <v>121732873.40000001</v>
      </c>
      <c r="G445">
        <f>(Construccion_Navegacion1!G445+Construccion_Navegacion4!G445+Construccion_Navegacion3!G445+Construccion_Navegacion5!G445+Construccion_Navegacion2!G445)/5</f>
        <v>0</v>
      </c>
      <c r="H445">
        <f>(Construccion_Navegacion1!H445+Construccion_Navegacion4!H445+Construccion_Navegacion3!H445+Construccion_Navegacion5!H445+Construccion_Navegacion2!H445)/5</f>
        <v>0</v>
      </c>
      <c r="I445">
        <f>(Construccion_Navegacion1!I445+Construccion_Navegacion4!I445+Construccion_Navegacion3!I445+Construccion_Navegacion5!I445+Construccion_Navegacion2!I445)/5</f>
        <v>525824.4</v>
      </c>
      <c r="J445">
        <f>(Construccion_Navegacion1!J445+Construccion_Navegacion4!J445+Construccion_Navegacion3!J445+Construccion_Navegacion5!J445+Construccion_Navegacion2!J445)/5</f>
        <v>211983013.80000001</v>
      </c>
    </row>
    <row r="446" spans="1:10" x14ac:dyDescent="0.25">
      <c r="A446">
        <v>444</v>
      </c>
      <c r="B446" t="s">
        <v>29</v>
      </c>
      <c r="C446">
        <f>(Construccion_Navegacion1!C446+Construccion_Navegacion4!C446+Construccion_Navegacion3!C446+Construccion_Navegacion5!C446+Construccion_Navegacion2!C446)/5</f>
        <v>112801.2</v>
      </c>
      <c r="D446">
        <f>(Construccion_Navegacion1!D446+Construccion_Navegacion4!D446+Construccion_Navegacion3!D446+Construccion_Navegacion5!D446+Construccion_Navegacion2!D446)/5</f>
        <v>58345835</v>
      </c>
      <c r="E446">
        <f>(Construccion_Navegacion1!E446+Construccion_Navegacion4!E446+Construccion_Navegacion3!E446+Construccion_Navegacion5!E446+Construccion_Navegacion2!E446)/5</f>
        <v>231846.39999999999</v>
      </c>
      <c r="F446">
        <f>(Construccion_Navegacion1!F446+Construccion_Navegacion4!F446+Construccion_Navegacion3!F446+Construccion_Navegacion5!F446+Construccion_Navegacion2!F446)/5</f>
        <v>121964719.8</v>
      </c>
      <c r="G446">
        <f>(Construccion_Navegacion1!G446+Construccion_Navegacion4!G446+Construccion_Navegacion3!G446+Construccion_Navegacion5!G446+Construccion_Navegacion2!G446)/5</f>
        <v>0</v>
      </c>
      <c r="H446">
        <f>(Construccion_Navegacion1!H446+Construccion_Navegacion4!H446+Construccion_Navegacion3!H446+Construccion_Navegacion5!H446+Construccion_Navegacion2!H446)/5</f>
        <v>0</v>
      </c>
      <c r="I446">
        <f>(Construccion_Navegacion1!I446+Construccion_Navegacion4!I446+Construccion_Navegacion3!I446+Construccion_Navegacion5!I446+Construccion_Navegacion2!I446)/5</f>
        <v>552298.4</v>
      </c>
      <c r="J446">
        <f>(Construccion_Navegacion1!J446+Construccion_Navegacion4!J446+Construccion_Navegacion3!J446+Construccion_Navegacion5!J446+Construccion_Navegacion2!J446)/5</f>
        <v>212535312.19999999</v>
      </c>
    </row>
    <row r="447" spans="1:10" x14ac:dyDescent="0.25">
      <c r="A447">
        <v>445</v>
      </c>
      <c r="B447" t="s">
        <v>29</v>
      </c>
      <c r="C447">
        <f>(Construccion_Navegacion1!C447+Construccion_Navegacion4!C447+Construccion_Navegacion3!C447+Construccion_Navegacion5!C447+Construccion_Navegacion2!C447)/5</f>
        <v>99593.8</v>
      </c>
      <c r="D447">
        <f>(Construccion_Navegacion1!D447+Construccion_Navegacion4!D447+Construccion_Navegacion3!D447+Construccion_Navegacion5!D447+Construccion_Navegacion2!D447)/5</f>
        <v>58445428.799999997</v>
      </c>
      <c r="E447">
        <f>(Construccion_Navegacion1!E447+Construccion_Navegacion4!E447+Construccion_Navegacion3!E447+Construccion_Navegacion5!E447+Construccion_Navegacion2!E447)/5</f>
        <v>193124</v>
      </c>
      <c r="F447">
        <f>(Construccion_Navegacion1!F447+Construccion_Navegacion4!F447+Construccion_Navegacion3!F447+Construccion_Navegacion5!F447+Construccion_Navegacion2!F447)/5</f>
        <v>122157843.8</v>
      </c>
      <c r="G447">
        <f>(Construccion_Navegacion1!G447+Construccion_Navegacion4!G447+Construccion_Navegacion3!G447+Construccion_Navegacion5!G447+Construccion_Navegacion2!G447)/5</f>
        <v>0</v>
      </c>
      <c r="H447">
        <f>(Construccion_Navegacion1!H447+Construccion_Navegacion4!H447+Construccion_Navegacion3!H447+Construccion_Navegacion5!H447+Construccion_Navegacion2!H447)/5</f>
        <v>0</v>
      </c>
      <c r="I447">
        <f>(Construccion_Navegacion1!I447+Construccion_Navegacion4!I447+Construccion_Navegacion3!I447+Construccion_Navegacion5!I447+Construccion_Navegacion2!I447)/5</f>
        <v>321593.59999999998</v>
      </c>
      <c r="J447">
        <f>(Construccion_Navegacion1!J447+Construccion_Navegacion4!J447+Construccion_Navegacion3!J447+Construccion_Navegacion5!J447+Construccion_Navegacion2!J447)/5</f>
        <v>212856905.80000001</v>
      </c>
    </row>
    <row r="448" spans="1:10" x14ac:dyDescent="0.25">
      <c r="A448">
        <v>446</v>
      </c>
      <c r="B448" t="s">
        <v>29</v>
      </c>
      <c r="C448">
        <f>(Construccion_Navegacion1!C448+Construccion_Navegacion4!C448+Construccion_Navegacion3!C448+Construccion_Navegacion5!C448+Construccion_Navegacion2!C448)/5</f>
        <v>154404.20000000001</v>
      </c>
      <c r="D448">
        <f>(Construccion_Navegacion1!D448+Construccion_Navegacion4!D448+Construccion_Navegacion3!D448+Construccion_Navegacion5!D448+Construccion_Navegacion2!D448)/5</f>
        <v>58599833</v>
      </c>
      <c r="E448">
        <f>(Construccion_Navegacion1!E448+Construccion_Navegacion4!E448+Construccion_Navegacion3!E448+Construccion_Navegacion5!E448+Construccion_Navegacion2!E448)/5</f>
        <v>385948.4</v>
      </c>
      <c r="F448">
        <f>(Construccion_Navegacion1!F448+Construccion_Navegacion4!F448+Construccion_Navegacion3!F448+Construccion_Navegacion5!F448+Construccion_Navegacion2!F448)/5</f>
        <v>122543792.2</v>
      </c>
      <c r="G448">
        <f>(Construccion_Navegacion1!G448+Construccion_Navegacion4!G448+Construccion_Navegacion3!G448+Construccion_Navegacion5!G448+Construccion_Navegacion2!G448)/5</f>
        <v>0</v>
      </c>
      <c r="H448">
        <f>(Construccion_Navegacion1!H448+Construccion_Navegacion4!H448+Construccion_Navegacion3!H448+Construccion_Navegacion5!H448+Construccion_Navegacion2!H448)/5</f>
        <v>0</v>
      </c>
      <c r="I448">
        <f>(Construccion_Navegacion1!I448+Construccion_Navegacion4!I448+Construccion_Navegacion3!I448+Construccion_Navegacion5!I448+Construccion_Navegacion2!I448)/5</f>
        <v>682929.4</v>
      </c>
      <c r="J448">
        <f>(Construccion_Navegacion1!J448+Construccion_Navegacion4!J448+Construccion_Navegacion3!J448+Construccion_Navegacion5!J448+Construccion_Navegacion2!J448)/5</f>
        <v>213539835.19999999</v>
      </c>
    </row>
    <row r="449" spans="1:10" x14ac:dyDescent="0.25">
      <c r="A449">
        <v>447</v>
      </c>
      <c r="B449" t="s">
        <v>29</v>
      </c>
      <c r="C449">
        <f>(Construccion_Navegacion1!C449+Construccion_Navegacion4!C449+Construccion_Navegacion3!C449+Construccion_Navegacion5!C449+Construccion_Navegacion2!C449)/5</f>
        <v>113521.8</v>
      </c>
      <c r="D449">
        <f>(Construccion_Navegacion1!D449+Construccion_Navegacion4!D449+Construccion_Navegacion3!D449+Construccion_Navegacion5!D449+Construccion_Navegacion2!D449)/5</f>
        <v>58713354.799999997</v>
      </c>
      <c r="E449">
        <f>(Construccion_Navegacion1!E449+Construccion_Navegacion4!E449+Construccion_Navegacion3!E449+Construccion_Navegacion5!E449+Construccion_Navegacion2!E449)/5</f>
        <v>228963.8</v>
      </c>
      <c r="F449">
        <f>(Construccion_Navegacion1!F449+Construccion_Navegacion4!F449+Construccion_Navegacion3!F449+Construccion_Navegacion5!F449+Construccion_Navegacion2!F449)/5</f>
        <v>122772756</v>
      </c>
      <c r="G449">
        <f>(Construccion_Navegacion1!G449+Construccion_Navegacion4!G449+Construccion_Navegacion3!G449+Construccion_Navegacion5!G449+Construccion_Navegacion2!G449)/5</f>
        <v>0</v>
      </c>
      <c r="H449">
        <f>(Construccion_Navegacion1!H449+Construccion_Navegacion4!H449+Construccion_Navegacion3!H449+Construccion_Navegacion5!H449+Construccion_Navegacion2!H449)/5</f>
        <v>0</v>
      </c>
      <c r="I449">
        <f>(Construccion_Navegacion1!I449+Construccion_Navegacion4!I449+Construccion_Navegacion3!I449+Construccion_Navegacion5!I449+Construccion_Navegacion2!I449)/5</f>
        <v>468194.4</v>
      </c>
      <c r="J449">
        <f>(Construccion_Navegacion1!J449+Construccion_Navegacion4!J449+Construccion_Navegacion3!J449+Construccion_Navegacion5!J449+Construccion_Navegacion2!J449)/5</f>
        <v>214008029.59999999</v>
      </c>
    </row>
    <row r="450" spans="1:10" x14ac:dyDescent="0.25">
      <c r="A450">
        <v>448</v>
      </c>
      <c r="B450" t="s">
        <v>29</v>
      </c>
      <c r="C450">
        <f>(Construccion_Navegacion1!C450+Construccion_Navegacion4!C450+Construccion_Navegacion3!C450+Construccion_Navegacion5!C450+Construccion_Navegacion2!C450)/5</f>
        <v>129189.8</v>
      </c>
      <c r="D450">
        <f>(Construccion_Navegacion1!D450+Construccion_Navegacion4!D450+Construccion_Navegacion3!D450+Construccion_Navegacion5!D450+Construccion_Navegacion2!D450)/5</f>
        <v>58842544.600000001</v>
      </c>
      <c r="E450">
        <f>(Construccion_Navegacion1!E450+Construccion_Navegacion4!E450+Construccion_Navegacion3!E450+Construccion_Navegacion5!E450+Construccion_Navegacion2!E450)/5</f>
        <v>269426</v>
      </c>
      <c r="F450">
        <f>(Construccion_Navegacion1!F450+Construccion_Navegacion4!F450+Construccion_Navegacion3!F450+Construccion_Navegacion5!F450+Construccion_Navegacion2!F450)/5</f>
        <v>123042182</v>
      </c>
      <c r="G450">
        <f>(Construccion_Navegacion1!G450+Construccion_Navegacion4!G450+Construccion_Navegacion3!G450+Construccion_Navegacion5!G450+Construccion_Navegacion2!G450)/5</f>
        <v>0</v>
      </c>
      <c r="H450">
        <f>(Construccion_Navegacion1!H450+Construccion_Navegacion4!H450+Construccion_Navegacion3!H450+Construccion_Navegacion5!H450+Construccion_Navegacion2!H450)/5</f>
        <v>0</v>
      </c>
      <c r="I450">
        <f>(Construccion_Navegacion1!I450+Construccion_Navegacion4!I450+Construccion_Navegacion3!I450+Construccion_Navegacion5!I450+Construccion_Navegacion2!I450)/5</f>
        <v>566286.4</v>
      </c>
      <c r="J450">
        <f>(Construccion_Navegacion1!J450+Construccion_Navegacion4!J450+Construccion_Navegacion3!J450+Construccion_Navegacion5!J450+Construccion_Navegacion2!J450)/5</f>
        <v>214574316</v>
      </c>
    </row>
    <row r="451" spans="1:10" x14ac:dyDescent="0.25">
      <c r="A451">
        <v>449</v>
      </c>
      <c r="B451" t="s">
        <v>29</v>
      </c>
      <c r="C451">
        <f>(Construccion_Navegacion1!C451+Construccion_Navegacion4!C451+Construccion_Navegacion3!C451+Construccion_Navegacion5!C451+Construccion_Navegacion2!C451)/5</f>
        <v>120425.4</v>
      </c>
      <c r="D451">
        <f>(Construccion_Navegacion1!D451+Construccion_Navegacion4!D451+Construccion_Navegacion3!D451+Construccion_Navegacion5!D451+Construccion_Navegacion2!D451)/5</f>
        <v>58962970</v>
      </c>
      <c r="E451">
        <f>(Construccion_Navegacion1!E451+Construccion_Navegacion4!E451+Construccion_Navegacion3!E451+Construccion_Navegacion5!E451+Construccion_Navegacion2!E451)/5</f>
        <v>246072.6</v>
      </c>
      <c r="F451">
        <f>(Construccion_Navegacion1!F451+Construccion_Navegacion4!F451+Construccion_Navegacion3!F451+Construccion_Navegacion5!F451+Construccion_Navegacion2!F451)/5</f>
        <v>123288254.59999999</v>
      </c>
      <c r="G451">
        <f>(Construccion_Navegacion1!G451+Construccion_Navegacion4!G451+Construccion_Navegacion3!G451+Construccion_Navegacion5!G451+Construccion_Navegacion2!G451)/5</f>
        <v>0</v>
      </c>
      <c r="H451">
        <f>(Construccion_Navegacion1!H451+Construccion_Navegacion4!H451+Construccion_Navegacion3!H451+Construccion_Navegacion5!H451+Construccion_Navegacion2!H451)/5</f>
        <v>0</v>
      </c>
      <c r="I451">
        <f>(Construccion_Navegacion1!I451+Construccion_Navegacion4!I451+Construccion_Navegacion3!I451+Construccion_Navegacion5!I451+Construccion_Navegacion2!I451)/5</f>
        <v>484943.2</v>
      </c>
      <c r="J451">
        <f>(Construccion_Navegacion1!J451+Construccion_Navegacion4!J451+Construccion_Navegacion3!J451+Construccion_Navegacion5!J451+Construccion_Navegacion2!J451)/5</f>
        <v>215059259.19999999</v>
      </c>
    </row>
    <row r="452" spans="1:10" x14ac:dyDescent="0.25">
      <c r="A452">
        <v>450</v>
      </c>
      <c r="B452" t="s">
        <v>29</v>
      </c>
      <c r="C452">
        <f>(Construccion_Navegacion1!C452+Construccion_Navegacion4!C452+Construccion_Navegacion3!C452+Construccion_Navegacion5!C452+Construccion_Navegacion2!C452)/5</f>
        <v>102295.4</v>
      </c>
      <c r="D452">
        <f>(Construccion_Navegacion1!D452+Construccion_Navegacion4!D452+Construccion_Navegacion3!D452+Construccion_Navegacion5!D452+Construccion_Navegacion2!D452)/5</f>
        <v>59065265.399999999</v>
      </c>
      <c r="E452">
        <f>(Construccion_Navegacion1!E452+Construccion_Navegacion4!E452+Construccion_Navegacion3!E452+Construccion_Navegacion5!E452+Construccion_Navegacion2!E452)/5</f>
        <v>203510.8</v>
      </c>
      <c r="F452">
        <f>(Construccion_Navegacion1!F452+Construccion_Navegacion4!F452+Construccion_Navegacion3!F452+Construccion_Navegacion5!F452+Construccion_Navegacion2!F452)/5</f>
        <v>123491765.40000001</v>
      </c>
      <c r="G452">
        <f>(Construccion_Navegacion1!G452+Construccion_Navegacion4!G452+Construccion_Navegacion3!G452+Construccion_Navegacion5!G452+Construccion_Navegacion2!G452)/5</f>
        <v>0</v>
      </c>
      <c r="H452">
        <f>(Construccion_Navegacion1!H452+Construccion_Navegacion4!H452+Construccion_Navegacion3!H452+Construccion_Navegacion5!H452+Construccion_Navegacion2!H452)/5</f>
        <v>0</v>
      </c>
      <c r="I452">
        <f>(Construccion_Navegacion1!I452+Construccion_Navegacion4!I452+Construccion_Navegacion3!I452+Construccion_Navegacion5!I452+Construccion_Navegacion2!I452)/5</f>
        <v>387929</v>
      </c>
      <c r="J452">
        <f>(Construccion_Navegacion1!J452+Construccion_Navegacion4!J452+Construccion_Navegacion3!J452+Construccion_Navegacion5!J452+Construccion_Navegacion2!J452)/5</f>
        <v>215447188.19999999</v>
      </c>
    </row>
    <row r="453" spans="1:10" x14ac:dyDescent="0.25">
      <c r="A453">
        <v>451</v>
      </c>
      <c r="B453" t="s">
        <v>29</v>
      </c>
      <c r="C453">
        <f>(Construccion_Navegacion1!C453+Construccion_Navegacion4!C453+Construccion_Navegacion3!C453+Construccion_Navegacion5!C453+Construccion_Navegacion2!C453)/5</f>
        <v>109439.8</v>
      </c>
      <c r="D453">
        <f>(Construccion_Navegacion1!D453+Construccion_Navegacion4!D453+Construccion_Navegacion3!D453+Construccion_Navegacion5!D453+Construccion_Navegacion2!D453)/5</f>
        <v>59174705.200000003</v>
      </c>
      <c r="E453">
        <f>(Construccion_Navegacion1!E453+Construccion_Navegacion4!E453+Construccion_Navegacion3!E453+Construccion_Navegacion5!E453+Construccion_Navegacion2!E453)/5</f>
        <v>223681</v>
      </c>
      <c r="F453">
        <f>(Construccion_Navegacion1!F453+Construccion_Navegacion4!F453+Construccion_Navegacion3!F453+Construccion_Navegacion5!F453+Construccion_Navegacion2!F453)/5</f>
        <v>123715446.40000001</v>
      </c>
      <c r="G453">
        <f>(Construccion_Navegacion1!G453+Construccion_Navegacion4!G453+Construccion_Navegacion3!G453+Construccion_Navegacion5!G453+Construccion_Navegacion2!G453)/5</f>
        <v>0</v>
      </c>
      <c r="H453">
        <f>(Construccion_Navegacion1!H453+Construccion_Navegacion4!H453+Construccion_Navegacion3!H453+Construccion_Navegacion5!H453+Construccion_Navegacion2!H453)/5</f>
        <v>0</v>
      </c>
      <c r="I453">
        <f>(Construccion_Navegacion1!I453+Construccion_Navegacion4!I453+Construccion_Navegacion3!I453+Construccion_Navegacion5!I453+Construccion_Navegacion2!I453)/5</f>
        <v>451265.4</v>
      </c>
      <c r="J453">
        <f>(Construccion_Navegacion1!J453+Construccion_Navegacion4!J453+Construccion_Navegacion3!J453+Construccion_Navegacion5!J453+Construccion_Navegacion2!J453)/5</f>
        <v>215898453.59999999</v>
      </c>
    </row>
    <row r="454" spans="1:10" x14ac:dyDescent="0.25">
      <c r="A454">
        <v>452</v>
      </c>
      <c r="B454" t="s">
        <v>29</v>
      </c>
      <c r="C454">
        <f>(Construccion_Navegacion1!C454+Construccion_Navegacion4!C454+Construccion_Navegacion3!C454+Construccion_Navegacion5!C454+Construccion_Navegacion2!C454)/5</f>
        <v>100554.2</v>
      </c>
      <c r="D454">
        <f>(Construccion_Navegacion1!D454+Construccion_Navegacion4!D454+Construccion_Navegacion3!D454+Construccion_Navegacion5!D454+Construccion_Navegacion2!D454)/5</f>
        <v>59275259.399999999</v>
      </c>
      <c r="E454">
        <f>(Construccion_Navegacion1!E454+Construccion_Navegacion4!E454+Construccion_Navegacion3!E454+Construccion_Navegacion5!E454+Construccion_Navegacion2!E454)/5</f>
        <v>200928.6</v>
      </c>
      <c r="F454">
        <f>(Construccion_Navegacion1!F454+Construccion_Navegacion4!F454+Construccion_Navegacion3!F454+Construccion_Navegacion5!F454+Construccion_Navegacion2!F454)/5</f>
        <v>123916375</v>
      </c>
      <c r="G454">
        <f>(Construccion_Navegacion1!G454+Construccion_Navegacion4!G454+Construccion_Navegacion3!G454+Construccion_Navegacion5!G454+Construccion_Navegacion2!G454)/5</f>
        <v>0</v>
      </c>
      <c r="H454">
        <f>(Construccion_Navegacion1!H454+Construccion_Navegacion4!H454+Construccion_Navegacion3!H454+Construccion_Navegacion5!H454+Construccion_Navegacion2!H454)/5</f>
        <v>0</v>
      </c>
      <c r="I454">
        <f>(Construccion_Navegacion1!I454+Construccion_Navegacion4!I454+Construccion_Navegacion3!I454+Construccion_Navegacion5!I454+Construccion_Navegacion2!I454)/5</f>
        <v>393933</v>
      </c>
      <c r="J454">
        <f>(Construccion_Navegacion1!J454+Construccion_Navegacion4!J454+Construccion_Navegacion3!J454+Construccion_Navegacion5!J454+Construccion_Navegacion2!J454)/5</f>
        <v>216292386.59999999</v>
      </c>
    </row>
    <row r="455" spans="1:10" x14ac:dyDescent="0.25">
      <c r="A455">
        <v>453</v>
      </c>
      <c r="B455" t="s">
        <v>29</v>
      </c>
      <c r="C455">
        <f>(Construccion_Navegacion1!C455+Construccion_Navegacion4!C455+Construccion_Navegacion3!C455+Construccion_Navegacion5!C455+Construccion_Navegacion2!C455)/5</f>
        <v>112081</v>
      </c>
      <c r="D455">
        <f>(Construccion_Navegacion1!D455+Construccion_Navegacion4!D455+Construccion_Navegacion3!D455+Construccion_Navegacion5!D455+Construccion_Navegacion2!D455)/5</f>
        <v>59387340.399999999</v>
      </c>
      <c r="E455">
        <f>(Construccion_Navegacion1!E455+Construccion_Navegacion4!E455+Construccion_Navegacion3!E455+Construccion_Navegacion5!E455+Construccion_Navegacion2!E455)/5</f>
        <v>230284.4</v>
      </c>
      <c r="F455">
        <f>(Construccion_Navegacion1!F455+Construccion_Navegacion4!F455+Construccion_Navegacion3!F455+Construccion_Navegacion5!F455+Construccion_Navegacion2!F455)/5</f>
        <v>124146659.40000001</v>
      </c>
      <c r="G455">
        <f>(Construccion_Navegacion1!G455+Construccion_Navegacion4!G455+Construccion_Navegacion3!G455+Construccion_Navegacion5!G455+Construccion_Navegacion2!G455)/5</f>
        <v>0</v>
      </c>
      <c r="H455">
        <f>(Construccion_Navegacion1!H455+Construccion_Navegacion4!H455+Construccion_Navegacion3!H455+Construccion_Navegacion5!H455+Construccion_Navegacion2!H455)/5</f>
        <v>0</v>
      </c>
      <c r="I455">
        <f>(Construccion_Navegacion1!I455+Construccion_Navegacion4!I455+Construccion_Navegacion3!I455+Construccion_Navegacion5!I455+Construccion_Navegacion2!I455)/5</f>
        <v>464891.2</v>
      </c>
      <c r="J455">
        <f>(Construccion_Navegacion1!J455+Construccion_Navegacion4!J455+Construccion_Navegacion3!J455+Construccion_Navegacion5!J455+Construccion_Navegacion2!J455)/5</f>
        <v>216757277.80000001</v>
      </c>
    </row>
    <row r="456" spans="1:10" x14ac:dyDescent="0.25">
      <c r="A456">
        <v>454</v>
      </c>
      <c r="B456" t="s">
        <v>29</v>
      </c>
      <c r="C456">
        <f>(Construccion_Navegacion1!C456+Construccion_Navegacion4!C456+Construccion_Navegacion3!C456+Construccion_Navegacion5!C456+Construccion_Navegacion2!C456)/5</f>
        <v>109319</v>
      </c>
      <c r="D456">
        <f>(Construccion_Navegacion1!D456+Construccion_Navegacion4!D456+Construccion_Navegacion3!D456+Construccion_Navegacion5!D456+Construccion_Navegacion2!D456)/5</f>
        <v>59496659.399999999</v>
      </c>
      <c r="E456">
        <f>(Construccion_Navegacion1!E456+Construccion_Navegacion4!E456+Construccion_Navegacion3!E456+Construccion_Navegacion5!E456+Construccion_Navegacion2!E456)/5</f>
        <v>221640.4</v>
      </c>
      <c r="F456">
        <f>(Construccion_Navegacion1!F456+Construccion_Navegacion4!F456+Construccion_Navegacion3!F456+Construccion_Navegacion5!F456+Construccion_Navegacion2!F456)/5</f>
        <v>124368299.8</v>
      </c>
      <c r="G456">
        <f>(Construccion_Navegacion1!G456+Construccion_Navegacion4!G456+Construccion_Navegacion3!G456+Construccion_Navegacion5!G456+Construccion_Navegacion2!G456)/5</f>
        <v>0</v>
      </c>
      <c r="H456">
        <f>(Construccion_Navegacion1!H456+Construccion_Navegacion4!H456+Construccion_Navegacion3!H456+Construccion_Navegacion5!H456+Construccion_Navegacion2!H456)/5</f>
        <v>0</v>
      </c>
      <c r="I456">
        <f>(Construccion_Navegacion1!I456+Construccion_Navegacion4!I456+Construccion_Navegacion3!I456+Construccion_Navegacion5!I456+Construccion_Navegacion2!I456)/5</f>
        <v>484943</v>
      </c>
      <c r="J456">
        <f>(Construccion_Navegacion1!J456+Construccion_Navegacion4!J456+Construccion_Navegacion3!J456+Construccion_Navegacion5!J456+Construccion_Navegacion2!J456)/5</f>
        <v>217242220.80000001</v>
      </c>
    </row>
    <row r="457" spans="1:10" x14ac:dyDescent="0.25">
      <c r="A457">
        <v>455</v>
      </c>
      <c r="B457" t="s">
        <v>29</v>
      </c>
      <c r="C457">
        <f>(Construccion_Navegacion1!C457+Construccion_Navegacion4!C457+Construccion_Navegacion3!C457+Construccion_Navegacion5!C457+Construccion_Navegacion2!C457)/5</f>
        <v>103556</v>
      </c>
      <c r="D457">
        <f>(Construccion_Navegacion1!D457+Construccion_Navegacion4!D457+Construccion_Navegacion3!D457+Construccion_Navegacion5!D457+Construccion_Navegacion2!D457)/5</f>
        <v>59600215.399999999</v>
      </c>
      <c r="E457">
        <f>(Construccion_Navegacion1!E457+Construccion_Navegacion4!E457+Construccion_Navegacion3!E457+Construccion_Navegacion5!E457+Construccion_Navegacion2!E457)/5</f>
        <v>218578.6</v>
      </c>
      <c r="F457">
        <f>(Construccion_Navegacion1!F457+Construccion_Navegacion4!F457+Construccion_Navegacion3!F457+Construccion_Navegacion5!F457+Construccion_Navegacion2!F457)/5</f>
        <v>124586878.40000001</v>
      </c>
      <c r="G457">
        <f>(Construccion_Navegacion1!G457+Construccion_Navegacion4!G457+Construccion_Navegacion3!G457+Construccion_Navegacion5!G457+Construccion_Navegacion2!G457)/5</f>
        <v>0</v>
      </c>
      <c r="H457">
        <f>(Construccion_Navegacion1!H457+Construccion_Navegacion4!H457+Construccion_Navegacion3!H457+Construccion_Navegacion5!H457+Construccion_Navegacion2!H457)/5</f>
        <v>0</v>
      </c>
      <c r="I457">
        <f>(Construccion_Navegacion1!I457+Construccion_Navegacion4!I457+Construccion_Navegacion3!I457+Construccion_Navegacion5!I457+Construccion_Navegacion2!I457)/5</f>
        <v>391472.2</v>
      </c>
      <c r="J457">
        <f>(Construccion_Navegacion1!J457+Construccion_Navegacion4!J457+Construccion_Navegacion3!J457+Construccion_Navegacion5!J457+Construccion_Navegacion2!J457)/5</f>
        <v>217633693</v>
      </c>
    </row>
    <row r="458" spans="1:10" x14ac:dyDescent="0.25">
      <c r="A458">
        <v>456</v>
      </c>
      <c r="B458" t="s">
        <v>29</v>
      </c>
      <c r="C458">
        <f>(Construccion_Navegacion1!C458+Construccion_Navegacion4!C458+Construccion_Navegacion3!C458+Construccion_Navegacion5!C458+Construccion_Navegacion2!C458)/5</f>
        <v>124026.8</v>
      </c>
      <c r="D458">
        <f>(Construccion_Navegacion1!D458+Construccion_Navegacion4!D458+Construccion_Navegacion3!D458+Construccion_Navegacion5!D458+Construccion_Navegacion2!D458)/5</f>
        <v>59724242.200000003</v>
      </c>
      <c r="E458">
        <f>(Construccion_Navegacion1!E458+Construccion_Navegacion4!E458+Construccion_Navegacion3!E458+Construccion_Navegacion5!E458+Construccion_Navegacion2!E458)/5</f>
        <v>241690.6</v>
      </c>
      <c r="F458">
        <f>(Construccion_Navegacion1!F458+Construccion_Navegacion4!F458+Construccion_Navegacion3!F458+Construccion_Navegacion5!F458+Construccion_Navegacion2!F458)/5</f>
        <v>124828569</v>
      </c>
      <c r="G458">
        <f>(Construccion_Navegacion1!G458+Construccion_Navegacion4!G458+Construccion_Navegacion3!G458+Construccion_Navegacion5!G458+Construccion_Navegacion2!G458)/5</f>
        <v>0</v>
      </c>
      <c r="H458">
        <f>(Construccion_Navegacion1!H458+Construccion_Navegacion4!H458+Construccion_Navegacion3!H458+Construccion_Navegacion5!H458+Construccion_Navegacion2!H458)/5</f>
        <v>0</v>
      </c>
      <c r="I458">
        <f>(Construccion_Navegacion1!I458+Construccion_Navegacion4!I458+Construccion_Navegacion3!I458+Construccion_Navegacion5!I458+Construccion_Navegacion2!I458)/5</f>
        <v>499350.2</v>
      </c>
      <c r="J458">
        <f>(Construccion_Navegacion1!J458+Construccion_Navegacion4!J458+Construccion_Navegacion3!J458+Construccion_Navegacion5!J458+Construccion_Navegacion2!J458)/5</f>
        <v>218133043.19999999</v>
      </c>
    </row>
    <row r="459" spans="1:10" x14ac:dyDescent="0.25">
      <c r="A459">
        <v>457</v>
      </c>
      <c r="B459" t="s">
        <v>29</v>
      </c>
      <c r="C459">
        <f>(Construccion_Navegacion1!C459+Construccion_Navegacion4!C459+Construccion_Navegacion3!C459+Construccion_Navegacion5!C459+Construccion_Navegacion2!C459)/5</f>
        <v>135193.4</v>
      </c>
      <c r="D459">
        <f>(Construccion_Navegacion1!D459+Construccion_Navegacion4!D459+Construccion_Navegacion3!D459+Construccion_Navegacion5!D459+Construccion_Navegacion2!D459)/5</f>
        <v>59859435.600000001</v>
      </c>
      <c r="E459">
        <f>(Construccion_Navegacion1!E459+Construccion_Navegacion4!E459+Construccion_Navegacion3!E459+Construccion_Navegacion5!E459+Construccion_Navegacion2!E459)/5</f>
        <v>288396.2</v>
      </c>
      <c r="F459">
        <f>(Construccion_Navegacion1!F459+Construccion_Navegacion4!F459+Construccion_Navegacion3!F459+Construccion_Navegacion5!F459+Construccion_Navegacion2!F459)/5</f>
        <v>125116965.2</v>
      </c>
      <c r="G459">
        <f>(Construccion_Navegacion1!G459+Construccion_Navegacion4!G459+Construccion_Navegacion3!G459+Construccion_Navegacion5!G459+Construccion_Navegacion2!G459)/5</f>
        <v>0</v>
      </c>
      <c r="H459">
        <f>(Construccion_Navegacion1!H459+Construccion_Navegacion4!H459+Construccion_Navegacion3!H459+Construccion_Navegacion5!H459+Construccion_Navegacion2!H459)/5</f>
        <v>0</v>
      </c>
      <c r="I459">
        <f>(Construccion_Navegacion1!I459+Construccion_Navegacion4!I459+Construccion_Navegacion3!I459+Construccion_Navegacion5!I459+Construccion_Navegacion2!I459)/5</f>
        <v>571810</v>
      </c>
      <c r="J459">
        <f>(Construccion_Navegacion1!J459+Construccion_Navegacion4!J459+Construccion_Navegacion3!J459+Construccion_Navegacion5!J459+Construccion_Navegacion2!J459)/5</f>
        <v>218704853.19999999</v>
      </c>
    </row>
    <row r="460" spans="1:10" x14ac:dyDescent="0.25">
      <c r="A460">
        <v>458</v>
      </c>
      <c r="B460" t="s">
        <v>29</v>
      </c>
      <c r="C460">
        <f>(Construccion_Navegacion1!C460+Construccion_Navegacion4!C460+Construccion_Navegacion3!C460+Construccion_Navegacion5!C460+Construccion_Navegacion2!C460)/5</f>
        <v>111780.4</v>
      </c>
      <c r="D460">
        <f>(Construccion_Navegacion1!D460+Construccion_Navegacion4!D460+Construccion_Navegacion3!D460+Construccion_Navegacion5!D460+Construccion_Navegacion2!D460)/5</f>
        <v>59971216</v>
      </c>
      <c r="E460">
        <f>(Construccion_Navegacion1!E460+Construccion_Navegacion4!E460+Construccion_Navegacion3!E460+Construccion_Navegacion5!E460+Construccion_Navegacion2!E460)/5</f>
        <v>228303.2</v>
      </c>
      <c r="F460">
        <f>(Construccion_Navegacion1!F460+Construccion_Navegacion4!F460+Construccion_Navegacion3!F460+Construccion_Navegacion5!F460+Construccion_Navegacion2!F460)/5</f>
        <v>125345268.40000001</v>
      </c>
      <c r="G460">
        <f>(Construccion_Navegacion1!G460+Construccion_Navegacion4!G460+Construccion_Navegacion3!G460+Construccion_Navegacion5!G460+Construccion_Navegacion2!G460)/5</f>
        <v>0</v>
      </c>
      <c r="H460">
        <f>(Construccion_Navegacion1!H460+Construccion_Navegacion4!H460+Construccion_Navegacion3!H460+Construccion_Navegacion5!H460+Construccion_Navegacion2!H460)/5</f>
        <v>0</v>
      </c>
      <c r="I460">
        <f>(Construccion_Navegacion1!I460+Construccion_Navegacion4!I460+Construccion_Navegacion3!I460+Construccion_Navegacion5!I460+Construccion_Navegacion2!I460)/5</f>
        <v>446221.6</v>
      </c>
      <c r="J460">
        <f>(Construccion_Navegacion1!J460+Construccion_Navegacion4!J460+Construccion_Navegacion3!J460+Construccion_Navegacion5!J460+Construccion_Navegacion2!J460)/5</f>
        <v>219151074.80000001</v>
      </c>
    </row>
    <row r="461" spans="1:10" x14ac:dyDescent="0.25">
      <c r="A461">
        <v>459</v>
      </c>
      <c r="B461" t="s">
        <v>29</v>
      </c>
      <c r="C461">
        <f>(Construccion_Navegacion1!C461+Construccion_Navegacion4!C461+Construccion_Navegacion3!C461+Construccion_Navegacion5!C461+Construccion_Navegacion2!C461)/5</f>
        <v>97672.4</v>
      </c>
      <c r="D461">
        <f>(Construccion_Navegacion1!D461+Construccion_Navegacion4!D461+Construccion_Navegacion3!D461+Construccion_Navegacion5!D461+Construccion_Navegacion2!D461)/5</f>
        <v>60068888.399999999</v>
      </c>
      <c r="E461">
        <f>(Construccion_Navegacion1!E461+Construccion_Navegacion4!E461+Construccion_Navegacion3!E461+Construccion_Navegacion5!E461+Construccion_Navegacion2!E461)/5</f>
        <v>207592</v>
      </c>
      <c r="F461">
        <f>(Construccion_Navegacion1!F461+Construccion_Navegacion4!F461+Construccion_Navegacion3!F461+Construccion_Navegacion5!F461+Construccion_Navegacion2!F461)/5</f>
        <v>125552860.40000001</v>
      </c>
      <c r="G461">
        <f>(Construccion_Navegacion1!G461+Construccion_Navegacion4!G461+Construccion_Navegacion3!G461+Construccion_Navegacion5!G461+Construccion_Navegacion2!G461)/5</f>
        <v>0</v>
      </c>
      <c r="H461">
        <f>(Construccion_Navegacion1!H461+Construccion_Navegacion4!H461+Construccion_Navegacion3!H461+Construccion_Navegacion5!H461+Construccion_Navegacion2!H461)/5</f>
        <v>0</v>
      </c>
      <c r="I461">
        <f>(Construccion_Navegacion1!I461+Construccion_Navegacion4!I461+Construccion_Navegacion3!I461+Construccion_Navegacion5!I461+Construccion_Navegacion2!I461)/5</f>
        <v>362295.4</v>
      </c>
      <c r="J461">
        <f>(Construccion_Navegacion1!J461+Construccion_Navegacion4!J461+Construccion_Navegacion3!J461+Construccion_Navegacion5!J461+Construccion_Navegacion2!J461)/5</f>
        <v>219513370.19999999</v>
      </c>
    </row>
    <row r="462" spans="1:10" x14ac:dyDescent="0.25">
      <c r="A462">
        <v>460</v>
      </c>
      <c r="B462" t="s">
        <v>29</v>
      </c>
      <c r="C462">
        <f>(Construccion_Navegacion1!C462+Construccion_Navegacion4!C462+Construccion_Navegacion3!C462+Construccion_Navegacion5!C462+Construccion_Navegacion2!C462)/5</f>
        <v>102775.8</v>
      </c>
      <c r="D462">
        <f>(Construccion_Navegacion1!D462+Construccion_Navegacion4!D462+Construccion_Navegacion3!D462+Construccion_Navegacion5!D462+Construccion_Navegacion2!D462)/5</f>
        <v>60171664.200000003</v>
      </c>
      <c r="E462">
        <f>(Construccion_Navegacion1!E462+Construccion_Navegacion4!E462+Construccion_Navegacion3!E462+Construccion_Navegacion5!E462+Construccion_Navegacion2!E462)/5</f>
        <v>214316</v>
      </c>
      <c r="F462">
        <f>(Construccion_Navegacion1!F462+Construccion_Navegacion4!F462+Construccion_Navegacion3!F462+Construccion_Navegacion5!F462+Construccion_Navegacion2!F462)/5</f>
        <v>125767176.40000001</v>
      </c>
      <c r="G462">
        <f>(Construccion_Navegacion1!G462+Construccion_Navegacion4!G462+Construccion_Navegacion3!G462+Construccion_Navegacion5!G462+Construccion_Navegacion2!G462)/5</f>
        <v>0</v>
      </c>
      <c r="H462">
        <f>(Construccion_Navegacion1!H462+Construccion_Navegacion4!H462+Construccion_Navegacion3!H462+Construccion_Navegacion5!H462+Construccion_Navegacion2!H462)/5</f>
        <v>0</v>
      </c>
      <c r="I462">
        <f>(Construccion_Navegacion1!I462+Construccion_Navegacion4!I462+Construccion_Navegacion3!I462+Construccion_Navegacion5!I462+Construccion_Navegacion2!I462)/5</f>
        <v>403779</v>
      </c>
      <c r="J462">
        <f>(Construccion_Navegacion1!J462+Construccion_Navegacion4!J462+Construccion_Navegacion3!J462+Construccion_Navegacion5!J462+Construccion_Navegacion2!J462)/5</f>
        <v>219917149.19999999</v>
      </c>
    </row>
    <row r="463" spans="1:10" x14ac:dyDescent="0.25">
      <c r="A463">
        <v>461</v>
      </c>
      <c r="B463" t="s">
        <v>29</v>
      </c>
      <c r="C463">
        <f>(Construccion_Navegacion1!C463+Construccion_Navegacion4!C463+Construccion_Navegacion3!C463+Construccion_Navegacion5!C463+Construccion_Navegacion2!C463)/5</f>
        <v>117724.2</v>
      </c>
      <c r="D463">
        <f>(Construccion_Navegacion1!D463+Construccion_Navegacion4!D463+Construccion_Navegacion3!D463+Construccion_Navegacion5!D463+Construccion_Navegacion2!D463)/5</f>
        <v>60289388.399999999</v>
      </c>
      <c r="E463">
        <f>(Construccion_Navegacion1!E463+Construccion_Navegacion4!E463+Construccion_Navegacion3!E463+Construccion_Navegacion5!E463+Construccion_Navegacion2!E463)/5</f>
        <v>249915</v>
      </c>
      <c r="F463">
        <f>(Construccion_Navegacion1!F463+Construccion_Navegacion4!F463+Construccion_Navegacion3!F463+Construccion_Navegacion5!F463+Construccion_Navegacion2!F463)/5</f>
        <v>126017091.40000001</v>
      </c>
      <c r="G463">
        <f>(Construccion_Navegacion1!G463+Construccion_Navegacion4!G463+Construccion_Navegacion3!G463+Construccion_Navegacion5!G463+Construccion_Navegacion2!G463)/5</f>
        <v>0</v>
      </c>
      <c r="H463">
        <f>(Construccion_Navegacion1!H463+Construccion_Navegacion4!H463+Construccion_Navegacion3!H463+Construccion_Navegacion5!H463+Construccion_Navegacion2!H463)/5</f>
        <v>0</v>
      </c>
      <c r="I463">
        <f>(Construccion_Navegacion1!I463+Construccion_Navegacion4!I463+Construccion_Navegacion3!I463+Construccion_Navegacion5!I463+Construccion_Navegacion2!I463)/5</f>
        <v>520542</v>
      </c>
      <c r="J463">
        <f>(Construccion_Navegacion1!J463+Construccion_Navegacion4!J463+Construccion_Navegacion3!J463+Construccion_Navegacion5!J463+Construccion_Navegacion2!J463)/5</f>
        <v>220437691.19999999</v>
      </c>
    </row>
    <row r="464" spans="1:10" x14ac:dyDescent="0.25">
      <c r="A464">
        <v>462</v>
      </c>
      <c r="B464" t="s">
        <v>29</v>
      </c>
      <c r="C464">
        <f>(Construccion_Navegacion1!C464+Construccion_Navegacion4!C464+Construccion_Navegacion3!C464+Construccion_Navegacion5!C464+Construccion_Navegacion2!C464)/5</f>
        <v>127088.6</v>
      </c>
      <c r="D464">
        <f>(Construccion_Navegacion1!D464+Construccion_Navegacion4!D464+Construccion_Navegacion3!D464+Construccion_Navegacion5!D464+Construccion_Navegacion2!D464)/5</f>
        <v>60416477</v>
      </c>
      <c r="E464">
        <f>(Construccion_Navegacion1!E464+Construccion_Navegacion4!E464+Construccion_Navegacion3!E464+Construccion_Navegacion5!E464+Construccion_Navegacion2!E464)/5</f>
        <v>288397</v>
      </c>
      <c r="F464">
        <f>(Construccion_Navegacion1!F464+Construccion_Navegacion4!F464+Construccion_Navegacion3!F464+Construccion_Navegacion5!F464+Construccion_Navegacion2!F464)/5</f>
        <v>126305488.40000001</v>
      </c>
      <c r="G464">
        <f>(Construccion_Navegacion1!G464+Construccion_Navegacion4!G464+Construccion_Navegacion3!G464+Construccion_Navegacion5!G464+Construccion_Navegacion2!G464)/5</f>
        <v>0</v>
      </c>
      <c r="H464">
        <f>(Construccion_Navegacion1!H464+Construccion_Navegacion4!H464+Construccion_Navegacion3!H464+Construccion_Navegacion5!H464+Construccion_Navegacion2!H464)/5</f>
        <v>0</v>
      </c>
      <c r="I464">
        <f>(Construccion_Navegacion1!I464+Construccion_Navegacion4!I464+Construccion_Navegacion3!I464+Construccion_Navegacion5!I464+Construccion_Navegacion2!I464)/5</f>
        <v>529427</v>
      </c>
      <c r="J464">
        <f>(Construccion_Navegacion1!J464+Construccion_Navegacion4!J464+Construccion_Navegacion3!J464+Construccion_Navegacion5!J464+Construccion_Navegacion2!J464)/5</f>
        <v>220967118.19999999</v>
      </c>
    </row>
    <row r="465" spans="1:10" x14ac:dyDescent="0.25">
      <c r="A465">
        <v>463</v>
      </c>
      <c r="B465" t="s">
        <v>29</v>
      </c>
      <c r="C465">
        <f>(Construccion_Navegacion1!C465+Construccion_Navegacion4!C465+Construccion_Navegacion3!C465+Construccion_Navegacion5!C465+Construccion_Navegacion2!C465)/5</f>
        <v>114722.4</v>
      </c>
      <c r="D465">
        <f>(Construccion_Navegacion1!D465+Construccion_Navegacion4!D465+Construccion_Navegacion3!D465+Construccion_Navegacion5!D465+Construccion_Navegacion2!D465)/5</f>
        <v>60531199.399999999</v>
      </c>
      <c r="E465">
        <f>(Construccion_Navegacion1!E465+Construccion_Navegacion4!E465+Construccion_Navegacion3!E465+Construccion_Navegacion5!E465+Construccion_Navegacion2!E465)/5</f>
        <v>225062</v>
      </c>
      <c r="F465">
        <f>(Construccion_Navegacion1!F465+Construccion_Navegacion4!F465+Construccion_Navegacion3!F465+Construccion_Navegacion5!F465+Construccion_Navegacion2!F465)/5</f>
        <v>126530550.40000001</v>
      </c>
      <c r="G465">
        <f>(Construccion_Navegacion1!G465+Construccion_Navegacion4!G465+Construccion_Navegacion3!G465+Construccion_Navegacion5!G465+Construccion_Navegacion2!G465)/5</f>
        <v>0</v>
      </c>
      <c r="H465">
        <f>(Construccion_Navegacion1!H465+Construccion_Navegacion4!H465+Construccion_Navegacion3!H465+Construccion_Navegacion5!H465+Construccion_Navegacion2!H465)/5</f>
        <v>0</v>
      </c>
      <c r="I465">
        <f>(Construccion_Navegacion1!I465+Construccion_Navegacion4!I465+Construccion_Navegacion3!I465+Construccion_Navegacion5!I465+Construccion_Navegacion2!I465)/5</f>
        <v>467413.2</v>
      </c>
      <c r="J465">
        <f>(Construccion_Navegacion1!J465+Construccion_Navegacion4!J465+Construccion_Navegacion3!J465+Construccion_Navegacion5!J465+Construccion_Navegacion2!J465)/5</f>
        <v>221434531.40000001</v>
      </c>
    </row>
    <row r="466" spans="1:10" x14ac:dyDescent="0.25">
      <c r="A466">
        <v>464</v>
      </c>
      <c r="B466" t="s">
        <v>29</v>
      </c>
      <c r="C466">
        <f>(Construccion_Navegacion1!C466+Construccion_Navegacion4!C466+Construccion_Navegacion3!C466+Construccion_Navegacion5!C466+Construccion_Navegacion2!C466)/5</f>
        <v>115382.2</v>
      </c>
      <c r="D466">
        <f>(Construccion_Navegacion1!D466+Construccion_Navegacion4!D466+Construccion_Navegacion3!D466+Construccion_Navegacion5!D466+Construccion_Navegacion2!D466)/5</f>
        <v>60646581.600000001</v>
      </c>
      <c r="E466">
        <f>(Construccion_Navegacion1!E466+Construccion_Navegacion4!E466+Construccion_Navegacion3!E466+Construccion_Navegacion5!E466+Construccion_Navegacion2!E466)/5</f>
        <v>296681.2</v>
      </c>
      <c r="F466">
        <f>(Construccion_Navegacion1!F466+Construccion_Navegacion4!F466+Construccion_Navegacion3!F466+Construccion_Navegacion5!F466+Construccion_Navegacion2!F466)/5</f>
        <v>126827231.59999999</v>
      </c>
      <c r="G466">
        <f>(Construccion_Navegacion1!G466+Construccion_Navegacion4!G466+Construccion_Navegacion3!G466+Construccion_Navegacion5!G466+Construccion_Navegacion2!G466)/5</f>
        <v>0</v>
      </c>
      <c r="H466">
        <f>(Construccion_Navegacion1!H466+Construccion_Navegacion4!H466+Construccion_Navegacion3!H466+Construccion_Navegacion5!H466+Construccion_Navegacion2!H466)/5</f>
        <v>0</v>
      </c>
      <c r="I466">
        <f>(Construccion_Navegacion1!I466+Construccion_Navegacion4!I466+Construccion_Navegacion3!I466+Construccion_Navegacion5!I466+Construccion_Navegacion2!I466)/5</f>
        <v>452224.8</v>
      </c>
      <c r="J466">
        <f>(Construccion_Navegacion1!J466+Construccion_Navegacion4!J466+Construccion_Navegacion3!J466+Construccion_Navegacion5!J466+Construccion_Navegacion2!J466)/5</f>
        <v>221886756.19999999</v>
      </c>
    </row>
    <row r="467" spans="1:10" x14ac:dyDescent="0.25">
      <c r="A467">
        <v>465</v>
      </c>
      <c r="B467" t="s">
        <v>29</v>
      </c>
      <c r="C467">
        <f>(Construccion_Navegacion1!C467+Construccion_Navegacion4!C467+Construccion_Navegacion3!C467+Construccion_Navegacion5!C467+Construccion_Navegacion2!C467)/5</f>
        <v>114122.8</v>
      </c>
      <c r="D467">
        <f>(Construccion_Navegacion1!D467+Construccion_Navegacion4!D467+Construccion_Navegacion3!D467+Construccion_Navegacion5!D467+Construccion_Navegacion2!D467)/5</f>
        <v>60760704.399999999</v>
      </c>
      <c r="E467">
        <f>(Construccion_Navegacion1!E467+Construccion_Navegacion4!E467+Construccion_Navegacion3!E467+Construccion_Navegacion5!E467+Construccion_Navegacion2!E467)/5</f>
        <v>236348.4</v>
      </c>
      <c r="F467">
        <f>(Construccion_Navegacion1!F467+Construccion_Navegacion4!F467+Construccion_Navegacion3!F467+Construccion_Navegacion5!F467+Construccion_Navegacion2!F467)/5</f>
        <v>127063580</v>
      </c>
      <c r="G467">
        <f>(Construccion_Navegacion1!G467+Construccion_Navegacion4!G467+Construccion_Navegacion3!G467+Construccion_Navegacion5!G467+Construccion_Navegacion2!G467)/5</f>
        <v>0</v>
      </c>
      <c r="H467">
        <f>(Construccion_Navegacion1!H467+Construccion_Navegacion4!H467+Construccion_Navegacion3!H467+Construccion_Navegacion5!H467+Construccion_Navegacion2!H467)/5</f>
        <v>0</v>
      </c>
      <c r="I467">
        <f>(Construccion_Navegacion1!I467+Construccion_Navegacion4!I467+Construccion_Navegacion3!I467+Construccion_Navegacion5!I467+Construccion_Navegacion2!I467)/5</f>
        <v>575592.19999999995</v>
      </c>
      <c r="J467">
        <f>(Construccion_Navegacion1!J467+Construccion_Navegacion4!J467+Construccion_Navegacion3!J467+Construccion_Navegacion5!J467+Construccion_Navegacion2!J467)/5</f>
        <v>222462348.40000001</v>
      </c>
    </row>
    <row r="468" spans="1:10" x14ac:dyDescent="0.25">
      <c r="A468">
        <v>466</v>
      </c>
      <c r="B468" t="s">
        <v>29</v>
      </c>
      <c r="C468">
        <f>(Construccion_Navegacion1!C468+Construccion_Navegacion4!C468+Construccion_Navegacion3!C468+Construccion_Navegacion5!C468+Construccion_Navegacion2!C468)/5</f>
        <v>122165.8</v>
      </c>
      <c r="D468">
        <f>(Construccion_Navegacion1!D468+Construccion_Navegacion4!D468+Construccion_Navegacion3!D468+Construccion_Navegacion5!D468+Construccion_Navegacion2!D468)/5</f>
        <v>60882870.200000003</v>
      </c>
      <c r="E468">
        <f>(Construccion_Navegacion1!E468+Construccion_Navegacion4!E468+Construccion_Navegacion3!E468+Construccion_Navegacion5!E468+Construccion_Navegacion2!E468)/5</f>
        <v>241870</v>
      </c>
      <c r="F468">
        <f>(Construccion_Navegacion1!F468+Construccion_Navegacion4!F468+Construccion_Navegacion3!F468+Construccion_Navegacion5!F468+Construccion_Navegacion2!F468)/5</f>
        <v>127305450</v>
      </c>
      <c r="G468">
        <f>(Construccion_Navegacion1!G468+Construccion_Navegacion4!G468+Construccion_Navegacion3!G468+Construccion_Navegacion5!G468+Construccion_Navegacion2!G468)/5</f>
        <v>0</v>
      </c>
      <c r="H468">
        <f>(Construccion_Navegacion1!H468+Construccion_Navegacion4!H468+Construccion_Navegacion3!H468+Construccion_Navegacion5!H468+Construccion_Navegacion2!H468)/5</f>
        <v>0</v>
      </c>
      <c r="I468">
        <f>(Construccion_Navegacion1!I468+Construccion_Navegacion4!I468+Construccion_Navegacion3!I468+Construccion_Navegacion5!I468+Construccion_Navegacion2!I468)/5</f>
        <v>514538.4</v>
      </c>
      <c r="J468">
        <f>(Construccion_Navegacion1!J468+Construccion_Navegacion4!J468+Construccion_Navegacion3!J468+Construccion_Navegacion5!J468+Construccion_Navegacion2!J468)/5</f>
        <v>222976886.80000001</v>
      </c>
    </row>
    <row r="469" spans="1:10" x14ac:dyDescent="0.25">
      <c r="A469">
        <v>467</v>
      </c>
      <c r="B469" t="s">
        <v>29</v>
      </c>
      <c r="C469">
        <f>(Construccion_Navegacion1!C469+Construccion_Navegacion4!C469+Construccion_Navegacion3!C469+Construccion_Navegacion5!C469+Construccion_Navegacion2!C469)/5</f>
        <v>102535.6</v>
      </c>
      <c r="D469">
        <f>(Construccion_Navegacion1!D469+Construccion_Navegacion4!D469+Construccion_Navegacion3!D469+Construccion_Navegacion5!D469+Construccion_Navegacion2!D469)/5</f>
        <v>60985405.799999997</v>
      </c>
      <c r="E469">
        <f>(Construccion_Navegacion1!E469+Construccion_Navegacion4!E469+Construccion_Navegacion3!E469+Construccion_Navegacion5!E469+Construccion_Navegacion2!E469)/5</f>
        <v>214135.8</v>
      </c>
      <c r="F469">
        <f>(Construccion_Navegacion1!F469+Construccion_Navegacion4!F469+Construccion_Navegacion3!F469+Construccion_Navegacion5!F469+Construccion_Navegacion2!F469)/5</f>
        <v>127519585.8</v>
      </c>
      <c r="G469">
        <f>(Construccion_Navegacion1!G469+Construccion_Navegacion4!G469+Construccion_Navegacion3!G469+Construccion_Navegacion5!G469+Construccion_Navegacion2!G469)/5</f>
        <v>0</v>
      </c>
      <c r="H469">
        <f>(Construccion_Navegacion1!H469+Construccion_Navegacion4!H469+Construccion_Navegacion3!H469+Construccion_Navegacion5!H469+Construccion_Navegacion2!H469)/5</f>
        <v>0</v>
      </c>
      <c r="I469">
        <f>(Construccion_Navegacion1!I469+Construccion_Navegacion4!I469+Construccion_Navegacion3!I469+Construccion_Navegacion5!I469+Construccion_Navegacion2!I469)/5</f>
        <v>393392.6</v>
      </c>
      <c r="J469">
        <f>(Construccion_Navegacion1!J469+Construccion_Navegacion4!J469+Construccion_Navegacion3!J469+Construccion_Navegacion5!J469+Construccion_Navegacion2!J469)/5</f>
        <v>223370279.40000001</v>
      </c>
    </row>
    <row r="470" spans="1:10" x14ac:dyDescent="0.25">
      <c r="A470">
        <v>468</v>
      </c>
      <c r="B470" t="s">
        <v>29</v>
      </c>
      <c r="C470">
        <f>(Construccion_Navegacion1!C470+Construccion_Navegacion4!C470+Construccion_Navegacion3!C470+Construccion_Navegacion5!C470+Construccion_Navegacion2!C470)/5</f>
        <v>125888.2</v>
      </c>
      <c r="D470">
        <f>(Construccion_Navegacion1!D470+Construccion_Navegacion4!D470+Construccion_Navegacion3!D470+Construccion_Navegacion5!D470+Construccion_Navegacion2!D470)/5</f>
        <v>61111294</v>
      </c>
      <c r="E470">
        <f>(Construccion_Navegacion1!E470+Construccion_Navegacion4!E470+Construccion_Navegacion3!E470+Construccion_Navegacion5!E470+Construccion_Navegacion2!E470)/5</f>
        <v>235747.6</v>
      </c>
      <c r="F470">
        <f>(Construccion_Navegacion1!F470+Construccion_Navegacion4!F470+Construccion_Navegacion3!F470+Construccion_Navegacion5!F470+Construccion_Navegacion2!F470)/5</f>
        <v>127755333.40000001</v>
      </c>
      <c r="G470">
        <f>(Construccion_Navegacion1!G470+Construccion_Navegacion4!G470+Construccion_Navegacion3!G470+Construccion_Navegacion5!G470+Construccion_Navegacion2!G470)/5</f>
        <v>0</v>
      </c>
      <c r="H470">
        <f>(Construccion_Navegacion1!H470+Construccion_Navegacion4!H470+Construccion_Navegacion3!H470+Construccion_Navegacion5!H470+Construccion_Navegacion2!H470)/5</f>
        <v>0</v>
      </c>
      <c r="I470">
        <f>(Construccion_Navegacion1!I470+Construccion_Navegacion4!I470+Construccion_Navegacion3!I470+Construccion_Navegacion5!I470+Construccion_Navegacion2!I470)/5</f>
        <v>556981.6</v>
      </c>
      <c r="J470">
        <f>(Construccion_Navegacion1!J470+Construccion_Navegacion4!J470+Construccion_Navegacion3!J470+Construccion_Navegacion5!J470+Construccion_Navegacion2!J470)/5</f>
        <v>223927261</v>
      </c>
    </row>
    <row r="471" spans="1:10" x14ac:dyDescent="0.25">
      <c r="A471">
        <v>469</v>
      </c>
      <c r="B471" t="s">
        <v>29</v>
      </c>
      <c r="C471">
        <f>(Construccion_Navegacion1!C471+Construccion_Navegacion4!C471+Construccion_Navegacion3!C471+Construccion_Navegacion5!C471+Construccion_Navegacion2!C471)/5</f>
        <v>98153</v>
      </c>
      <c r="D471">
        <f>(Construccion_Navegacion1!D471+Construccion_Navegacion4!D471+Construccion_Navegacion3!D471+Construccion_Navegacion5!D471+Construccion_Navegacion2!D471)/5</f>
        <v>61209447</v>
      </c>
      <c r="E471">
        <f>(Construccion_Navegacion1!E471+Construccion_Navegacion4!E471+Construccion_Navegacion3!E471+Construccion_Navegacion5!E471+Construccion_Navegacion2!E471)/5</f>
        <v>200809.4</v>
      </c>
      <c r="F471">
        <f>(Construccion_Navegacion1!F471+Construccion_Navegacion4!F471+Construccion_Navegacion3!F471+Construccion_Navegacion5!F471+Construccion_Navegacion2!F471)/5</f>
        <v>127956142.8</v>
      </c>
      <c r="G471">
        <f>(Construccion_Navegacion1!G471+Construccion_Navegacion4!G471+Construccion_Navegacion3!G471+Construccion_Navegacion5!G471+Construccion_Navegacion2!G471)/5</f>
        <v>0</v>
      </c>
      <c r="H471">
        <f>(Construccion_Navegacion1!H471+Construccion_Navegacion4!H471+Construccion_Navegacion3!H471+Construccion_Navegacion5!H471+Construccion_Navegacion2!H471)/5</f>
        <v>0</v>
      </c>
      <c r="I471">
        <f>(Construccion_Navegacion1!I471+Construccion_Navegacion4!I471+Construccion_Navegacion3!I471+Construccion_Navegacion5!I471+Construccion_Navegacion2!I471)/5</f>
        <v>355872.8</v>
      </c>
      <c r="J471">
        <f>(Construccion_Navegacion1!J471+Construccion_Navegacion4!J471+Construccion_Navegacion3!J471+Construccion_Navegacion5!J471+Construccion_Navegacion2!J471)/5</f>
        <v>224283133.80000001</v>
      </c>
    </row>
    <row r="472" spans="1:10" x14ac:dyDescent="0.25">
      <c r="A472">
        <v>470</v>
      </c>
      <c r="B472" t="s">
        <v>29</v>
      </c>
      <c r="C472">
        <f>(Construccion_Navegacion1!C472+Construccion_Navegacion4!C472+Construccion_Navegacion3!C472+Construccion_Navegacion5!C472+Construccion_Navegacion2!C472)/5</f>
        <v>104816</v>
      </c>
      <c r="D472">
        <f>(Construccion_Navegacion1!D472+Construccion_Navegacion4!D472+Construccion_Navegacion3!D472+Construccion_Navegacion5!D472+Construccion_Navegacion2!D472)/5</f>
        <v>61314263</v>
      </c>
      <c r="E472">
        <f>(Construccion_Navegacion1!E472+Construccion_Navegacion4!E472+Construccion_Navegacion3!E472+Construccion_Navegacion5!E472+Construccion_Navegacion2!E472)/5</f>
        <v>244511.8</v>
      </c>
      <c r="F472">
        <f>(Construccion_Navegacion1!F472+Construccion_Navegacion4!F472+Construccion_Navegacion3!F472+Construccion_Navegacion5!F472+Construccion_Navegacion2!F472)/5</f>
        <v>128200654.59999999</v>
      </c>
      <c r="G472">
        <f>(Construccion_Navegacion1!G472+Construccion_Navegacion4!G472+Construccion_Navegacion3!G472+Construccion_Navegacion5!G472+Construccion_Navegacion2!G472)/5</f>
        <v>0</v>
      </c>
      <c r="H472">
        <f>(Construccion_Navegacion1!H472+Construccion_Navegacion4!H472+Construccion_Navegacion3!H472+Construccion_Navegacion5!H472+Construccion_Navegacion2!H472)/5</f>
        <v>0</v>
      </c>
      <c r="I472">
        <f>(Construccion_Navegacion1!I472+Construccion_Navegacion4!I472+Construccion_Navegacion3!I472+Construccion_Navegacion5!I472+Construccion_Navegacion2!I472)/5</f>
        <v>371421.2</v>
      </c>
      <c r="J472">
        <f>(Construccion_Navegacion1!J472+Construccion_Navegacion4!J472+Construccion_Navegacion3!J472+Construccion_Navegacion5!J472+Construccion_Navegacion2!J472)/5</f>
        <v>224654555</v>
      </c>
    </row>
    <row r="473" spans="1:10" x14ac:dyDescent="0.25">
      <c r="A473">
        <v>471</v>
      </c>
      <c r="B473" t="s">
        <v>29</v>
      </c>
      <c r="C473">
        <f>(Construccion_Navegacion1!C473+Construccion_Navegacion4!C473+Construccion_Navegacion3!C473+Construccion_Navegacion5!C473+Construccion_Navegacion2!C473)/5</f>
        <v>113761.60000000001</v>
      </c>
      <c r="D473">
        <f>(Construccion_Navegacion1!D473+Construccion_Navegacion4!D473+Construccion_Navegacion3!D473+Construccion_Navegacion5!D473+Construccion_Navegacion2!D473)/5</f>
        <v>61428024.600000001</v>
      </c>
      <c r="E473">
        <f>(Construccion_Navegacion1!E473+Construccion_Navegacion4!E473+Construccion_Navegacion3!E473+Construccion_Navegacion5!E473+Construccion_Navegacion2!E473)/5</f>
        <v>223500.79999999999</v>
      </c>
      <c r="F473">
        <f>(Construccion_Navegacion1!F473+Construccion_Navegacion4!F473+Construccion_Navegacion3!F473+Construccion_Navegacion5!F473+Construccion_Navegacion2!F473)/5</f>
        <v>128424155.40000001</v>
      </c>
      <c r="G473">
        <f>(Construccion_Navegacion1!G473+Construccion_Navegacion4!G473+Construccion_Navegacion3!G473+Construccion_Navegacion5!G473+Construccion_Navegacion2!G473)/5</f>
        <v>0</v>
      </c>
      <c r="H473">
        <f>(Construccion_Navegacion1!H473+Construccion_Navegacion4!H473+Construccion_Navegacion3!H473+Construccion_Navegacion5!H473+Construccion_Navegacion2!H473)/5</f>
        <v>0</v>
      </c>
      <c r="I473">
        <f>(Construccion_Navegacion1!I473+Construccion_Navegacion4!I473+Construccion_Navegacion3!I473+Construccion_Navegacion5!I473+Construccion_Navegacion2!I473)/5</f>
        <v>476358</v>
      </c>
      <c r="J473">
        <f>(Construccion_Navegacion1!J473+Construccion_Navegacion4!J473+Construccion_Navegacion3!J473+Construccion_Navegacion5!J473+Construccion_Navegacion2!J473)/5</f>
        <v>225130913</v>
      </c>
    </row>
    <row r="474" spans="1:10" x14ac:dyDescent="0.25">
      <c r="A474">
        <v>472</v>
      </c>
      <c r="B474" t="s">
        <v>29</v>
      </c>
      <c r="C474">
        <f>(Construccion_Navegacion1!C474+Construccion_Navegacion4!C474+Construccion_Navegacion3!C474+Construccion_Navegacion5!C474+Construccion_Navegacion2!C474)/5</f>
        <v>100614.39999999999</v>
      </c>
      <c r="D474">
        <f>(Construccion_Navegacion1!D474+Construccion_Navegacion4!D474+Construccion_Navegacion3!D474+Construccion_Navegacion5!D474+Construccion_Navegacion2!D474)/5</f>
        <v>61528639</v>
      </c>
      <c r="E474">
        <f>(Construccion_Navegacion1!E474+Construccion_Navegacion4!E474+Construccion_Navegacion3!E474+Construccion_Navegacion5!E474+Construccion_Navegacion2!E474)/5</f>
        <v>211074.6</v>
      </c>
      <c r="F474">
        <f>(Construccion_Navegacion1!F474+Construccion_Navegacion4!F474+Construccion_Navegacion3!F474+Construccion_Navegacion5!F474+Construccion_Navegacion2!F474)/5</f>
        <v>128635230</v>
      </c>
      <c r="G474">
        <f>(Construccion_Navegacion1!G474+Construccion_Navegacion4!G474+Construccion_Navegacion3!G474+Construccion_Navegacion5!G474+Construccion_Navegacion2!G474)/5</f>
        <v>0</v>
      </c>
      <c r="H474">
        <f>(Construccion_Navegacion1!H474+Construccion_Navegacion4!H474+Construccion_Navegacion3!H474+Construccion_Navegacion5!H474+Construccion_Navegacion2!H474)/5</f>
        <v>0</v>
      </c>
      <c r="I474">
        <f>(Construccion_Navegacion1!I474+Construccion_Navegacion4!I474+Construccion_Navegacion3!I474+Construccion_Navegacion5!I474+Construccion_Navegacion2!I474)/5</f>
        <v>381986.8</v>
      </c>
      <c r="J474">
        <f>(Construccion_Navegacion1!J474+Construccion_Navegacion4!J474+Construccion_Navegacion3!J474+Construccion_Navegacion5!J474+Construccion_Navegacion2!J474)/5</f>
        <v>225512899.80000001</v>
      </c>
    </row>
    <row r="475" spans="1:10" x14ac:dyDescent="0.25">
      <c r="A475">
        <v>473</v>
      </c>
      <c r="B475" t="s">
        <v>29</v>
      </c>
      <c r="C475">
        <f>(Construccion_Navegacion1!C475+Construccion_Navegacion4!C475+Construccion_Navegacion3!C475+Construccion_Navegacion5!C475+Construccion_Navegacion2!C475)/5</f>
        <v>110880</v>
      </c>
      <c r="D475">
        <f>(Construccion_Navegacion1!D475+Construccion_Navegacion4!D475+Construccion_Navegacion3!D475+Construccion_Navegacion5!D475+Construccion_Navegacion2!D475)/5</f>
        <v>61639519</v>
      </c>
      <c r="E475">
        <f>(Construccion_Navegacion1!E475+Construccion_Navegacion4!E475+Construccion_Navegacion3!E475+Construccion_Navegacion5!E475+Construccion_Navegacion2!E475)/5</f>
        <v>218277.6</v>
      </c>
      <c r="F475">
        <f>(Construccion_Navegacion1!F475+Construccion_Navegacion4!F475+Construccion_Navegacion3!F475+Construccion_Navegacion5!F475+Construccion_Navegacion2!F475)/5</f>
        <v>128853507.59999999</v>
      </c>
      <c r="G475">
        <f>(Construccion_Navegacion1!G475+Construccion_Navegacion4!G475+Construccion_Navegacion3!G475+Construccion_Navegacion5!G475+Construccion_Navegacion2!G475)/5</f>
        <v>0</v>
      </c>
      <c r="H475">
        <f>(Construccion_Navegacion1!H475+Construccion_Navegacion4!H475+Construccion_Navegacion3!H475+Construccion_Navegacion5!H475+Construccion_Navegacion2!H475)/5</f>
        <v>0</v>
      </c>
      <c r="I475">
        <f>(Construccion_Navegacion1!I475+Construccion_Navegacion4!I475+Construccion_Navegacion3!I475+Construccion_Navegacion5!I475+Construccion_Navegacion2!I475)/5</f>
        <v>454626.2</v>
      </c>
      <c r="J475">
        <f>(Construccion_Navegacion1!J475+Construccion_Navegacion4!J475+Construccion_Navegacion3!J475+Construccion_Navegacion5!J475+Construccion_Navegacion2!J475)/5</f>
        <v>225967526</v>
      </c>
    </row>
    <row r="476" spans="1:10" x14ac:dyDescent="0.25">
      <c r="A476">
        <v>474</v>
      </c>
      <c r="B476" t="s">
        <v>29</v>
      </c>
      <c r="C476">
        <f>(Construccion_Navegacion1!C476+Construccion_Navegacion4!C476+Construccion_Navegacion3!C476+Construccion_Navegacion5!C476+Construccion_Navegacion2!C476)/5</f>
        <v>102895.6</v>
      </c>
      <c r="D476">
        <f>(Construccion_Navegacion1!D476+Construccion_Navegacion4!D476+Construccion_Navegacion3!D476+Construccion_Navegacion5!D476+Construccion_Navegacion2!D476)/5</f>
        <v>61742414.600000001</v>
      </c>
      <c r="E476">
        <f>(Construccion_Navegacion1!E476+Construccion_Navegacion4!E476+Construccion_Navegacion3!E476+Construccion_Navegacion5!E476+Construccion_Navegacion2!E476)/5</f>
        <v>208733.4</v>
      </c>
      <c r="F476">
        <f>(Construccion_Navegacion1!F476+Construccion_Navegacion4!F476+Construccion_Navegacion3!F476+Construccion_Navegacion5!F476+Construccion_Navegacion2!F476)/5</f>
        <v>129062241</v>
      </c>
      <c r="G476">
        <f>(Construccion_Navegacion1!G476+Construccion_Navegacion4!G476+Construccion_Navegacion3!G476+Construccion_Navegacion5!G476+Construccion_Navegacion2!G476)/5</f>
        <v>0</v>
      </c>
      <c r="H476">
        <f>(Construccion_Navegacion1!H476+Construccion_Navegacion4!H476+Construccion_Navegacion3!H476+Construccion_Navegacion5!H476+Construccion_Navegacion2!H476)/5</f>
        <v>0</v>
      </c>
      <c r="I476">
        <f>(Construccion_Navegacion1!I476+Construccion_Navegacion4!I476+Construccion_Navegacion3!I476+Construccion_Navegacion5!I476+Construccion_Navegacion2!I476)/5</f>
        <v>392072.4</v>
      </c>
      <c r="J476">
        <f>(Construccion_Navegacion1!J476+Construccion_Navegacion4!J476+Construccion_Navegacion3!J476+Construccion_Navegacion5!J476+Construccion_Navegacion2!J476)/5</f>
        <v>226359598.40000001</v>
      </c>
    </row>
    <row r="477" spans="1:10" x14ac:dyDescent="0.25">
      <c r="A477">
        <v>475</v>
      </c>
      <c r="B477" t="s">
        <v>29</v>
      </c>
      <c r="C477">
        <f>(Construccion_Navegacion1!C477+Construccion_Navegacion4!C477+Construccion_Navegacion3!C477+Construccion_Navegacion5!C477+Construccion_Navegacion2!C477)/5</f>
        <v>117063.2</v>
      </c>
      <c r="D477">
        <f>(Construccion_Navegacion1!D477+Construccion_Navegacion4!D477+Construccion_Navegacion3!D477+Construccion_Navegacion5!D477+Construccion_Navegacion2!D477)/5</f>
        <v>61859477.799999997</v>
      </c>
      <c r="E477">
        <f>(Construccion_Navegacion1!E477+Construccion_Navegacion4!E477+Construccion_Navegacion3!E477+Construccion_Navegacion5!E477+Construccion_Navegacion2!E477)/5</f>
        <v>211254.2</v>
      </c>
      <c r="F477">
        <f>(Construccion_Navegacion1!F477+Construccion_Navegacion4!F477+Construccion_Navegacion3!F477+Construccion_Navegacion5!F477+Construccion_Navegacion2!F477)/5</f>
        <v>129273495.2</v>
      </c>
      <c r="G477">
        <f>(Construccion_Navegacion1!G477+Construccion_Navegacion4!G477+Construccion_Navegacion3!G477+Construccion_Navegacion5!G477+Construccion_Navegacion2!G477)/5</f>
        <v>0</v>
      </c>
      <c r="H477">
        <f>(Construccion_Navegacion1!H477+Construccion_Navegacion4!H477+Construccion_Navegacion3!H477+Construccion_Navegacion5!H477+Construccion_Navegacion2!H477)/5</f>
        <v>0</v>
      </c>
      <c r="I477">
        <f>(Construccion_Navegacion1!I477+Construccion_Navegacion4!I477+Construccion_Navegacion3!I477+Construccion_Navegacion5!I477+Construccion_Navegacion2!I477)/5</f>
        <v>418726.40000000002</v>
      </c>
      <c r="J477">
        <f>(Construccion_Navegacion1!J477+Construccion_Navegacion4!J477+Construccion_Navegacion3!J477+Construccion_Navegacion5!J477+Construccion_Navegacion2!J477)/5</f>
        <v>226778324.80000001</v>
      </c>
    </row>
    <row r="478" spans="1:10" x14ac:dyDescent="0.25">
      <c r="A478">
        <v>476</v>
      </c>
      <c r="B478" t="s">
        <v>29</v>
      </c>
      <c r="C478">
        <f>(Construccion_Navegacion1!C478+Construccion_Navegacion4!C478+Construccion_Navegacion3!C478+Construccion_Navegacion5!C478+Construccion_Navegacion2!C478)/5</f>
        <v>108118.39999999999</v>
      </c>
      <c r="D478">
        <f>(Construccion_Navegacion1!D478+Construccion_Navegacion4!D478+Construccion_Navegacion3!D478+Construccion_Navegacion5!D478+Construccion_Navegacion2!D478)/5</f>
        <v>61967596.200000003</v>
      </c>
      <c r="E478">
        <f>(Construccion_Navegacion1!E478+Construccion_Navegacion4!E478+Construccion_Navegacion3!E478+Construccion_Navegacion5!E478+Construccion_Navegacion2!E478)/5</f>
        <v>211254.39999999999</v>
      </c>
      <c r="F478">
        <f>(Construccion_Navegacion1!F478+Construccion_Navegacion4!F478+Construccion_Navegacion3!F478+Construccion_Navegacion5!F478+Construccion_Navegacion2!F478)/5</f>
        <v>129484749.59999999</v>
      </c>
      <c r="G478">
        <f>(Construccion_Navegacion1!G478+Construccion_Navegacion4!G478+Construccion_Navegacion3!G478+Construccion_Navegacion5!G478+Construccion_Navegacion2!G478)/5</f>
        <v>0</v>
      </c>
      <c r="H478">
        <f>(Construccion_Navegacion1!H478+Construccion_Navegacion4!H478+Construccion_Navegacion3!H478+Construccion_Navegacion5!H478+Construccion_Navegacion2!H478)/5</f>
        <v>0</v>
      </c>
      <c r="I478">
        <f>(Construccion_Navegacion1!I478+Construccion_Navegacion4!I478+Construccion_Navegacion3!I478+Construccion_Navegacion5!I478+Construccion_Navegacion2!I478)/5</f>
        <v>420407.6</v>
      </c>
      <c r="J478">
        <f>(Construccion_Navegacion1!J478+Construccion_Navegacion4!J478+Construccion_Navegacion3!J478+Construccion_Navegacion5!J478+Construccion_Navegacion2!J478)/5</f>
        <v>227198732.40000001</v>
      </c>
    </row>
    <row r="479" spans="1:10" x14ac:dyDescent="0.25">
      <c r="A479">
        <v>477</v>
      </c>
      <c r="B479" t="s">
        <v>29</v>
      </c>
      <c r="C479">
        <f>(Construccion_Navegacion1!C479+Construccion_Navegacion4!C479+Construccion_Navegacion3!C479+Construccion_Navegacion5!C479+Construccion_Navegacion2!C479)/5</f>
        <v>116883.6</v>
      </c>
      <c r="D479">
        <f>(Construccion_Navegacion1!D479+Construccion_Navegacion4!D479+Construccion_Navegacion3!D479+Construccion_Navegacion5!D479+Construccion_Navegacion2!D479)/5</f>
        <v>62084479.799999997</v>
      </c>
      <c r="E479">
        <f>(Construccion_Navegacion1!E479+Construccion_Navegacion4!E479+Construccion_Navegacion3!E479+Construccion_Navegacion5!E479+Construccion_Navegacion2!E479)/5</f>
        <v>232386.6</v>
      </c>
      <c r="F479">
        <f>(Construccion_Navegacion1!F479+Construccion_Navegacion4!F479+Construccion_Navegacion3!F479+Construccion_Navegacion5!F479+Construccion_Navegacion2!F479)/5</f>
        <v>129717136.2</v>
      </c>
      <c r="G479">
        <f>(Construccion_Navegacion1!G479+Construccion_Navegacion4!G479+Construccion_Navegacion3!G479+Construccion_Navegacion5!G479+Construccion_Navegacion2!G479)/5</f>
        <v>0</v>
      </c>
      <c r="H479">
        <f>(Construccion_Navegacion1!H479+Construccion_Navegacion4!H479+Construccion_Navegacion3!H479+Construccion_Navegacion5!H479+Construccion_Navegacion2!H479)/5</f>
        <v>0</v>
      </c>
      <c r="I479">
        <f>(Construccion_Navegacion1!I479+Construccion_Navegacion4!I479+Construccion_Navegacion3!I479+Construccion_Navegacion5!I479+Construccion_Navegacion2!I479)/5</f>
        <v>474916.2</v>
      </c>
      <c r="J479">
        <f>(Construccion_Navegacion1!J479+Construccion_Navegacion4!J479+Construccion_Navegacion3!J479+Construccion_Navegacion5!J479+Construccion_Navegacion2!J479)/5</f>
        <v>227673648.59999999</v>
      </c>
    </row>
    <row r="480" spans="1:10" x14ac:dyDescent="0.25">
      <c r="A480">
        <v>478</v>
      </c>
      <c r="B480" t="s">
        <v>29</v>
      </c>
      <c r="C480">
        <f>(Construccion_Navegacion1!C480+Construccion_Navegacion4!C480+Construccion_Navegacion3!C480+Construccion_Navegacion5!C480+Construccion_Navegacion2!C480)/5</f>
        <v>107038.2</v>
      </c>
      <c r="D480">
        <f>(Construccion_Navegacion1!D480+Construccion_Navegacion4!D480+Construccion_Navegacion3!D480+Construccion_Navegacion5!D480+Construccion_Navegacion2!D480)/5</f>
        <v>62191518</v>
      </c>
      <c r="E480">
        <f>(Construccion_Navegacion1!E480+Construccion_Navegacion4!E480+Construccion_Navegacion3!E480+Construccion_Navegacion5!E480+Construccion_Navegacion2!E480)/5</f>
        <v>206271</v>
      </c>
      <c r="F480">
        <f>(Construccion_Navegacion1!F480+Construccion_Navegacion4!F480+Construccion_Navegacion3!F480+Construccion_Navegacion5!F480+Construccion_Navegacion2!F480)/5</f>
        <v>129923407.2</v>
      </c>
      <c r="G480">
        <f>(Construccion_Navegacion1!G480+Construccion_Navegacion4!G480+Construccion_Navegacion3!G480+Construccion_Navegacion5!G480+Construccion_Navegacion2!G480)/5</f>
        <v>0</v>
      </c>
      <c r="H480">
        <f>(Construccion_Navegacion1!H480+Construccion_Navegacion4!H480+Construccion_Navegacion3!H480+Construccion_Navegacion5!H480+Construccion_Navegacion2!H480)/5</f>
        <v>0</v>
      </c>
      <c r="I480">
        <f>(Construccion_Navegacion1!I480+Construccion_Navegacion4!I480+Construccion_Navegacion3!I480+Construccion_Navegacion5!I480+Construccion_Navegacion2!I480)/5</f>
        <v>393393.2</v>
      </c>
      <c r="J480">
        <f>(Construccion_Navegacion1!J480+Construccion_Navegacion4!J480+Construccion_Navegacion3!J480+Construccion_Navegacion5!J480+Construccion_Navegacion2!J480)/5</f>
        <v>228067041.80000001</v>
      </c>
    </row>
    <row r="481" spans="1:10" x14ac:dyDescent="0.25">
      <c r="A481">
        <v>479</v>
      </c>
      <c r="B481" t="s">
        <v>29</v>
      </c>
      <c r="C481">
        <f>(Construccion_Navegacion1!C481+Construccion_Navegacion4!C481+Construccion_Navegacion3!C481+Construccion_Navegacion5!C481+Construccion_Navegacion2!C481)/5</f>
        <v>113221.2</v>
      </c>
      <c r="D481">
        <f>(Construccion_Navegacion1!D481+Construccion_Navegacion4!D481+Construccion_Navegacion3!D481+Construccion_Navegacion5!D481+Construccion_Navegacion2!D481)/5</f>
        <v>62304739.200000003</v>
      </c>
      <c r="E481">
        <f>(Construccion_Navegacion1!E481+Construccion_Navegacion4!E481+Construccion_Navegacion3!E481+Construccion_Navegacion5!E481+Construccion_Navegacion2!E481)/5</f>
        <v>216298</v>
      </c>
      <c r="F481">
        <f>(Construccion_Navegacion1!F481+Construccion_Navegacion4!F481+Construccion_Navegacion3!F481+Construccion_Navegacion5!F481+Construccion_Navegacion2!F481)/5</f>
        <v>130139705.2</v>
      </c>
      <c r="G481">
        <f>(Construccion_Navegacion1!G481+Construccion_Navegacion4!G481+Construccion_Navegacion3!G481+Construccion_Navegacion5!G481+Construccion_Navegacion2!G481)/5</f>
        <v>0</v>
      </c>
      <c r="H481">
        <f>(Construccion_Navegacion1!H481+Construccion_Navegacion4!H481+Construccion_Navegacion3!H481+Construccion_Navegacion5!H481+Construccion_Navegacion2!H481)/5</f>
        <v>0</v>
      </c>
      <c r="I481">
        <f>(Construccion_Navegacion1!I481+Construccion_Navegacion4!I481+Construccion_Navegacion3!I481+Construccion_Navegacion5!I481+Construccion_Navegacion2!I481)/5</f>
        <v>447842.8</v>
      </c>
      <c r="J481">
        <f>(Construccion_Navegacion1!J481+Construccion_Navegacion4!J481+Construccion_Navegacion3!J481+Construccion_Navegacion5!J481+Construccion_Navegacion2!J481)/5</f>
        <v>228514884.59999999</v>
      </c>
    </row>
    <row r="482" spans="1:10" x14ac:dyDescent="0.25">
      <c r="A482">
        <v>480</v>
      </c>
      <c r="B482" t="s">
        <v>29</v>
      </c>
      <c r="C482">
        <f>(Construccion_Navegacion1!C482+Construccion_Navegacion4!C482+Construccion_Navegacion3!C482+Construccion_Navegacion5!C482+Construccion_Navegacion2!C482)/5</f>
        <v>116763.6</v>
      </c>
      <c r="D482">
        <f>(Construccion_Navegacion1!D482+Construccion_Navegacion4!D482+Construccion_Navegacion3!D482+Construccion_Navegacion5!D482+Construccion_Navegacion2!D482)/5</f>
        <v>62421502.799999997</v>
      </c>
      <c r="E482">
        <f>(Construccion_Navegacion1!E482+Construccion_Navegacion4!E482+Construccion_Navegacion3!E482+Construccion_Navegacion5!E482+Construccion_Navegacion2!E482)/5</f>
        <v>227523.4</v>
      </c>
      <c r="F482">
        <f>(Construccion_Navegacion1!F482+Construccion_Navegacion4!F482+Construccion_Navegacion3!F482+Construccion_Navegacion5!F482+Construccion_Navegacion2!F482)/5</f>
        <v>130367228.59999999</v>
      </c>
      <c r="G482">
        <f>(Construccion_Navegacion1!G482+Construccion_Navegacion4!G482+Construccion_Navegacion3!G482+Construccion_Navegacion5!G482+Construccion_Navegacion2!G482)/5</f>
        <v>0</v>
      </c>
      <c r="H482">
        <f>(Construccion_Navegacion1!H482+Construccion_Navegacion4!H482+Construccion_Navegacion3!H482+Construccion_Navegacion5!H482+Construccion_Navegacion2!H482)/5</f>
        <v>0</v>
      </c>
      <c r="I482">
        <f>(Construccion_Navegacion1!I482+Construccion_Navegacion4!I482+Construccion_Navegacion3!I482+Construccion_Navegacion5!I482+Construccion_Navegacion2!I482)/5</f>
        <v>495628.2</v>
      </c>
      <c r="J482">
        <f>(Construccion_Navegacion1!J482+Construccion_Navegacion4!J482+Construccion_Navegacion3!J482+Construccion_Navegacion5!J482+Construccion_Navegacion2!J482)/5</f>
        <v>229010512.80000001</v>
      </c>
    </row>
    <row r="483" spans="1:10" x14ac:dyDescent="0.25">
      <c r="A483">
        <v>481</v>
      </c>
      <c r="B483" t="s">
        <v>29</v>
      </c>
      <c r="C483">
        <f>(Construccion_Navegacion1!C483+Construccion_Navegacion4!C483+Construccion_Navegacion3!C483+Construccion_Navegacion5!C483+Construccion_Navegacion2!C483)/5</f>
        <v>98633.8</v>
      </c>
      <c r="D483">
        <f>(Construccion_Navegacion1!D483+Construccion_Navegacion4!D483+Construccion_Navegacion3!D483+Construccion_Navegacion5!D483+Construccion_Navegacion2!D483)/5</f>
        <v>62520136.600000001</v>
      </c>
      <c r="E483">
        <f>(Construccion_Navegacion1!E483+Construccion_Navegacion4!E483+Construccion_Navegacion3!E483+Construccion_Navegacion5!E483+Construccion_Navegacion2!E483)/5</f>
        <v>205370.6</v>
      </c>
      <c r="F483">
        <f>(Construccion_Navegacion1!F483+Construccion_Navegacion4!F483+Construccion_Navegacion3!F483+Construccion_Navegacion5!F483+Construccion_Navegacion2!F483)/5</f>
        <v>130572599.2</v>
      </c>
      <c r="G483">
        <f>(Construccion_Navegacion1!G483+Construccion_Navegacion4!G483+Construccion_Navegacion3!G483+Construccion_Navegacion5!G483+Construccion_Navegacion2!G483)/5</f>
        <v>0</v>
      </c>
      <c r="H483">
        <f>(Construccion_Navegacion1!H483+Construccion_Navegacion4!H483+Construccion_Navegacion3!H483+Construccion_Navegacion5!H483+Construccion_Navegacion2!H483)/5</f>
        <v>0</v>
      </c>
      <c r="I483">
        <f>(Construccion_Navegacion1!I483+Construccion_Navegacion4!I483+Construccion_Navegacion3!I483+Construccion_Navegacion5!I483+Construccion_Navegacion2!I483)/5</f>
        <v>326155.59999999998</v>
      </c>
      <c r="J483">
        <f>(Construccion_Navegacion1!J483+Construccion_Navegacion4!J483+Construccion_Navegacion3!J483+Construccion_Navegacion5!J483+Construccion_Navegacion2!J483)/5</f>
        <v>229336668.40000001</v>
      </c>
    </row>
    <row r="484" spans="1:10" x14ac:dyDescent="0.25">
      <c r="A484">
        <v>482</v>
      </c>
      <c r="B484" t="s">
        <v>29</v>
      </c>
      <c r="C484">
        <f>(Construccion_Navegacion1!C484+Construccion_Navegacion4!C484+Construccion_Navegacion3!C484+Construccion_Navegacion5!C484+Construccion_Navegacion2!C484)/5</f>
        <v>94070.6</v>
      </c>
      <c r="D484">
        <f>(Construccion_Navegacion1!D484+Construccion_Navegacion4!D484+Construccion_Navegacion3!D484+Construccion_Navegacion5!D484+Construccion_Navegacion2!D484)/5</f>
        <v>62614207.200000003</v>
      </c>
      <c r="E484">
        <f>(Construccion_Navegacion1!E484+Construccion_Navegacion4!E484+Construccion_Navegacion3!E484+Construccion_Navegacion5!E484+Construccion_Navegacion2!E484)/5</f>
        <v>199068.79999999999</v>
      </c>
      <c r="F484">
        <f>(Construccion_Navegacion1!F484+Construccion_Navegacion4!F484+Construccion_Navegacion3!F484+Construccion_Navegacion5!F484+Construccion_Navegacion2!F484)/5</f>
        <v>130771668</v>
      </c>
      <c r="G484">
        <f>(Construccion_Navegacion1!G484+Construccion_Navegacion4!G484+Construccion_Navegacion3!G484+Construccion_Navegacion5!G484+Construccion_Navegacion2!G484)/5</f>
        <v>0</v>
      </c>
      <c r="H484">
        <f>(Construccion_Navegacion1!H484+Construccion_Navegacion4!H484+Construccion_Navegacion3!H484+Construccion_Navegacion5!H484+Construccion_Navegacion2!H484)/5</f>
        <v>0</v>
      </c>
      <c r="I484">
        <f>(Construccion_Navegacion1!I484+Construccion_Navegacion4!I484+Construccion_Navegacion3!I484+Construccion_Navegacion5!I484+Construccion_Navegacion2!I484)/5</f>
        <v>322494.2</v>
      </c>
      <c r="J484">
        <f>(Construccion_Navegacion1!J484+Construccion_Navegacion4!J484+Construccion_Navegacion3!J484+Construccion_Navegacion5!J484+Construccion_Navegacion2!J484)/5</f>
        <v>229659162.59999999</v>
      </c>
    </row>
    <row r="485" spans="1:10" x14ac:dyDescent="0.25">
      <c r="A485">
        <v>483</v>
      </c>
      <c r="B485" t="s">
        <v>29</v>
      </c>
      <c r="C485">
        <f>(Construccion_Navegacion1!C485+Construccion_Navegacion4!C485+Construccion_Navegacion3!C485+Construccion_Navegacion5!C485+Construccion_Navegacion2!C485)/5</f>
        <v>125888.2</v>
      </c>
      <c r="D485">
        <f>(Construccion_Navegacion1!D485+Construccion_Navegacion4!D485+Construccion_Navegacion3!D485+Construccion_Navegacion5!D485+Construccion_Navegacion2!D485)/5</f>
        <v>62740095.399999999</v>
      </c>
      <c r="E485">
        <f>(Construccion_Navegacion1!E485+Construccion_Navegacion4!E485+Construccion_Navegacion3!E485+Construccion_Navegacion5!E485+Construccion_Navegacion2!E485)/5</f>
        <v>247274</v>
      </c>
      <c r="F485">
        <f>(Construccion_Navegacion1!F485+Construccion_Navegacion4!F485+Construccion_Navegacion3!F485+Construccion_Navegacion5!F485+Construccion_Navegacion2!F485)/5</f>
        <v>131018942</v>
      </c>
      <c r="G485">
        <f>(Construccion_Navegacion1!G485+Construccion_Navegacion4!G485+Construccion_Navegacion3!G485+Construccion_Navegacion5!G485+Construccion_Navegacion2!G485)/5</f>
        <v>0</v>
      </c>
      <c r="H485">
        <f>(Construccion_Navegacion1!H485+Construccion_Navegacion4!H485+Construccion_Navegacion3!H485+Construccion_Navegacion5!H485+Construccion_Navegacion2!H485)/5</f>
        <v>0</v>
      </c>
      <c r="I485">
        <f>(Construccion_Navegacion1!I485+Construccion_Navegacion4!I485+Construccion_Navegacion3!I485+Construccion_Navegacion5!I485+Construccion_Navegacion2!I485)/5</f>
        <v>541672.80000000005</v>
      </c>
      <c r="J485">
        <f>(Construccion_Navegacion1!J485+Construccion_Navegacion4!J485+Construccion_Navegacion3!J485+Construccion_Navegacion5!J485+Construccion_Navegacion2!J485)/5</f>
        <v>230200835.40000001</v>
      </c>
    </row>
    <row r="486" spans="1:10" x14ac:dyDescent="0.25">
      <c r="A486">
        <v>484</v>
      </c>
      <c r="B486" t="s">
        <v>29</v>
      </c>
      <c r="C486">
        <f>(Construccion_Navegacion1!C486+Construccion_Navegacion4!C486+Construccion_Navegacion3!C486+Construccion_Navegacion5!C486+Construccion_Navegacion2!C486)/5</f>
        <v>86146.2</v>
      </c>
      <c r="D486">
        <f>(Construccion_Navegacion1!D486+Construccion_Navegacion4!D486+Construccion_Navegacion3!D486+Construccion_Navegacion5!D486+Construccion_Navegacion2!D486)/5</f>
        <v>62826241.600000001</v>
      </c>
      <c r="E486">
        <f>(Construccion_Navegacion1!E486+Construccion_Navegacion4!E486+Construccion_Navegacion3!E486+Construccion_Navegacion5!E486+Construccion_Navegacion2!E486)/5</f>
        <v>182438</v>
      </c>
      <c r="F486">
        <f>(Construccion_Navegacion1!F486+Construccion_Navegacion4!F486+Construccion_Navegacion3!F486+Construccion_Navegacion5!F486+Construccion_Navegacion2!F486)/5</f>
        <v>131201380</v>
      </c>
      <c r="G486">
        <f>(Construccion_Navegacion1!G486+Construccion_Navegacion4!G486+Construccion_Navegacion3!G486+Construccion_Navegacion5!G486+Construccion_Navegacion2!G486)/5</f>
        <v>0</v>
      </c>
      <c r="H486">
        <f>(Construccion_Navegacion1!H486+Construccion_Navegacion4!H486+Construccion_Navegacion3!H486+Construccion_Navegacion5!H486+Construccion_Navegacion2!H486)/5</f>
        <v>0</v>
      </c>
      <c r="I486">
        <f>(Construccion_Navegacion1!I486+Construccion_Navegacion4!I486+Construccion_Navegacion3!I486+Construccion_Navegacion5!I486+Construccion_Navegacion2!I486)/5</f>
        <v>261441</v>
      </c>
      <c r="J486">
        <f>(Construccion_Navegacion1!J486+Construccion_Navegacion4!J486+Construccion_Navegacion3!J486+Construccion_Navegacion5!J486+Construccion_Navegacion2!J486)/5</f>
        <v>230462276.40000001</v>
      </c>
    </row>
    <row r="487" spans="1:10" x14ac:dyDescent="0.25">
      <c r="A487">
        <v>485</v>
      </c>
      <c r="B487" t="s">
        <v>29</v>
      </c>
      <c r="C487">
        <f>(Construccion_Navegacion1!C487+Construccion_Navegacion4!C487+Construccion_Navegacion3!C487+Construccion_Navegacion5!C487+Construccion_Navegacion2!C487)/5</f>
        <v>125948.4</v>
      </c>
      <c r="D487">
        <f>(Construccion_Navegacion1!D487+Construccion_Navegacion4!D487+Construccion_Navegacion3!D487+Construccion_Navegacion5!D487+Construccion_Navegacion2!D487)/5</f>
        <v>62952190</v>
      </c>
      <c r="E487">
        <f>(Construccion_Navegacion1!E487+Construccion_Navegacion4!E487+Construccion_Navegacion3!E487+Construccion_Navegacion5!E487+Construccion_Navegacion2!E487)/5</f>
        <v>264202.40000000002</v>
      </c>
      <c r="F487">
        <f>(Construccion_Navegacion1!F487+Construccion_Navegacion4!F487+Construccion_Navegacion3!F487+Construccion_Navegacion5!F487+Construccion_Navegacion2!F487)/5</f>
        <v>131465582.40000001</v>
      </c>
      <c r="G487">
        <f>(Construccion_Navegacion1!G487+Construccion_Navegacion4!G487+Construccion_Navegacion3!G487+Construccion_Navegacion5!G487+Construccion_Navegacion2!G487)/5</f>
        <v>0</v>
      </c>
      <c r="H487">
        <f>(Construccion_Navegacion1!H487+Construccion_Navegacion4!H487+Construccion_Navegacion3!H487+Construccion_Navegacion5!H487+Construccion_Navegacion2!H487)/5</f>
        <v>0</v>
      </c>
      <c r="I487">
        <f>(Construccion_Navegacion1!I487+Construccion_Navegacion4!I487+Construccion_Navegacion3!I487+Construccion_Navegacion5!I487+Construccion_Navegacion2!I487)/5</f>
        <v>586456.4</v>
      </c>
      <c r="J487">
        <f>(Construccion_Navegacion1!J487+Construccion_Navegacion4!J487+Construccion_Navegacion3!J487+Construccion_Navegacion5!J487+Construccion_Navegacion2!J487)/5</f>
        <v>231048732.80000001</v>
      </c>
    </row>
    <row r="488" spans="1:10" x14ac:dyDescent="0.25">
      <c r="A488">
        <v>486</v>
      </c>
      <c r="B488" t="s">
        <v>29</v>
      </c>
      <c r="C488">
        <f>(Construccion_Navegacion1!C488+Construccion_Navegacion4!C488+Construccion_Navegacion3!C488+Construccion_Navegacion5!C488+Construccion_Navegacion2!C488)/5</f>
        <v>115202.2</v>
      </c>
      <c r="D488">
        <f>(Construccion_Navegacion1!D488+Construccion_Navegacion4!D488+Construccion_Navegacion3!D488+Construccion_Navegacion5!D488+Construccion_Navegacion2!D488)/5</f>
        <v>63067392.200000003</v>
      </c>
      <c r="E488">
        <f>(Construccion_Navegacion1!E488+Construccion_Navegacion4!E488+Construccion_Navegacion3!E488+Construccion_Navegacion5!E488+Construccion_Navegacion2!E488)/5</f>
        <v>246793.60000000001</v>
      </c>
      <c r="F488">
        <f>(Construccion_Navegacion1!F488+Construccion_Navegacion4!F488+Construccion_Navegacion3!F488+Construccion_Navegacion5!F488+Construccion_Navegacion2!F488)/5</f>
        <v>131712376</v>
      </c>
      <c r="G488">
        <f>(Construccion_Navegacion1!G488+Construccion_Navegacion4!G488+Construccion_Navegacion3!G488+Construccion_Navegacion5!G488+Construccion_Navegacion2!G488)/5</f>
        <v>0</v>
      </c>
      <c r="H488">
        <f>(Construccion_Navegacion1!H488+Construccion_Navegacion4!H488+Construccion_Navegacion3!H488+Construccion_Navegacion5!H488+Construccion_Navegacion2!H488)/5</f>
        <v>0</v>
      </c>
      <c r="I488">
        <f>(Construccion_Navegacion1!I488+Construccion_Navegacion4!I488+Construccion_Navegacion3!I488+Construccion_Navegacion5!I488+Construccion_Navegacion2!I488)/5</f>
        <v>474376.8</v>
      </c>
      <c r="J488">
        <f>(Construccion_Navegacion1!J488+Construccion_Navegacion4!J488+Construccion_Navegacion3!J488+Construccion_Navegacion5!J488+Construccion_Navegacion2!J488)/5</f>
        <v>231523109.59999999</v>
      </c>
    </row>
    <row r="489" spans="1:10" x14ac:dyDescent="0.25">
      <c r="A489">
        <v>487</v>
      </c>
      <c r="B489" t="s">
        <v>29</v>
      </c>
      <c r="C489">
        <f>(Construccion_Navegacion1!C489+Construccion_Navegacion4!C489+Construccion_Navegacion3!C489+Construccion_Navegacion5!C489+Construccion_Navegacion2!C489)/5</f>
        <v>119043.8</v>
      </c>
      <c r="D489">
        <f>(Construccion_Navegacion1!D489+Construccion_Navegacion4!D489+Construccion_Navegacion3!D489+Construccion_Navegacion5!D489+Construccion_Navegacion2!D489)/5</f>
        <v>63186436</v>
      </c>
      <c r="E489">
        <f>(Construccion_Navegacion1!E489+Construccion_Navegacion4!E489+Construccion_Navegacion3!E489+Construccion_Navegacion5!E489+Construccion_Navegacion2!E489)/5</f>
        <v>234307</v>
      </c>
      <c r="F489">
        <f>(Construccion_Navegacion1!F489+Construccion_Navegacion4!F489+Construccion_Navegacion3!F489+Construccion_Navegacion5!F489+Construccion_Navegacion2!F489)/5</f>
        <v>131946683</v>
      </c>
      <c r="G489">
        <f>(Construccion_Navegacion1!G489+Construccion_Navegacion4!G489+Construccion_Navegacion3!G489+Construccion_Navegacion5!G489+Construccion_Navegacion2!G489)/5</f>
        <v>0</v>
      </c>
      <c r="H489">
        <f>(Construccion_Navegacion1!H489+Construccion_Navegacion4!H489+Construccion_Navegacion3!H489+Construccion_Navegacion5!H489+Construccion_Navegacion2!H489)/5</f>
        <v>0</v>
      </c>
      <c r="I489">
        <f>(Construccion_Navegacion1!I489+Construccion_Navegacion4!I489+Construccion_Navegacion3!I489+Construccion_Navegacion5!I489+Construccion_Navegacion2!I489)/5</f>
        <v>505533.4</v>
      </c>
      <c r="J489">
        <f>(Construccion_Navegacion1!J489+Construccion_Navegacion4!J489+Construccion_Navegacion3!J489+Construccion_Navegacion5!J489+Construccion_Navegacion2!J489)/5</f>
        <v>232028643</v>
      </c>
    </row>
    <row r="490" spans="1:10" x14ac:dyDescent="0.25">
      <c r="A490">
        <v>488</v>
      </c>
      <c r="B490" t="s">
        <v>29</v>
      </c>
      <c r="C490">
        <f>(Construccion_Navegacion1!C490+Construccion_Navegacion4!C490+Construccion_Navegacion3!C490+Construccion_Navegacion5!C490+Construccion_Navegacion2!C490)/5</f>
        <v>107878</v>
      </c>
      <c r="D490">
        <f>(Construccion_Navegacion1!D490+Construccion_Navegacion4!D490+Construccion_Navegacion3!D490+Construccion_Navegacion5!D490+Construccion_Navegacion2!D490)/5</f>
        <v>63294314</v>
      </c>
      <c r="E490">
        <f>(Construccion_Navegacion1!E490+Construccion_Navegacion4!E490+Construccion_Navegacion3!E490+Construccion_Navegacion5!E490+Construccion_Navegacion2!E490)/5</f>
        <v>206331.6</v>
      </c>
      <c r="F490">
        <f>(Construccion_Navegacion1!F490+Construccion_Navegacion4!F490+Construccion_Navegacion3!F490+Construccion_Navegacion5!F490+Construccion_Navegacion2!F490)/5</f>
        <v>132153014.59999999</v>
      </c>
      <c r="G490">
        <f>(Construccion_Navegacion1!G490+Construccion_Navegacion4!G490+Construccion_Navegacion3!G490+Construccion_Navegacion5!G490+Construccion_Navegacion2!G490)/5</f>
        <v>0</v>
      </c>
      <c r="H490">
        <f>(Construccion_Navegacion1!H490+Construccion_Navegacion4!H490+Construccion_Navegacion3!H490+Construccion_Navegacion5!H490+Construccion_Navegacion2!H490)/5</f>
        <v>0</v>
      </c>
      <c r="I490">
        <f>(Construccion_Navegacion1!I490+Construccion_Navegacion4!I490+Construccion_Navegacion3!I490+Construccion_Navegacion5!I490+Construccion_Navegacion2!I490)/5</f>
        <v>423708.8</v>
      </c>
      <c r="J490">
        <f>(Construccion_Navegacion1!J490+Construccion_Navegacion4!J490+Construccion_Navegacion3!J490+Construccion_Navegacion5!J490+Construccion_Navegacion2!J490)/5</f>
        <v>232452351.80000001</v>
      </c>
    </row>
    <row r="491" spans="1:10" x14ac:dyDescent="0.25">
      <c r="A491">
        <v>489</v>
      </c>
      <c r="B491" t="s">
        <v>29</v>
      </c>
      <c r="C491">
        <f>(Construccion_Navegacion1!C491+Construccion_Navegacion4!C491+Construccion_Navegacion3!C491+Construccion_Navegacion5!C491+Construccion_Navegacion2!C491)/5</f>
        <v>118144.8</v>
      </c>
      <c r="D491">
        <f>(Construccion_Navegacion1!D491+Construccion_Navegacion4!D491+Construccion_Navegacion3!D491+Construccion_Navegacion5!D491+Construccion_Navegacion2!D491)/5</f>
        <v>63412458.799999997</v>
      </c>
      <c r="E491">
        <f>(Construccion_Navegacion1!E491+Construccion_Navegacion4!E491+Construccion_Navegacion3!E491+Construccion_Navegacion5!E491+Construccion_Navegacion2!E491)/5</f>
        <v>242951.2</v>
      </c>
      <c r="F491">
        <f>(Construccion_Navegacion1!F491+Construccion_Navegacion4!F491+Construccion_Navegacion3!F491+Construccion_Navegacion5!F491+Construccion_Navegacion2!F491)/5</f>
        <v>132395965.8</v>
      </c>
      <c r="G491">
        <f>(Construccion_Navegacion1!G491+Construccion_Navegacion4!G491+Construccion_Navegacion3!G491+Construccion_Navegacion5!G491+Construccion_Navegacion2!G491)/5</f>
        <v>0</v>
      </c>
      <c r="H491">
        <f>(Construccion_Navegacion1!H491+Construccion_Navegacion4!H491+Construccion_Navegacion3!H491+Construccion_Navegacion5!H491+Construccion_Navegacion2!H491)/5</f>
        <v>0</v>
      </c>
      <c r="I491">
        <f>(Construccion_Navegacion1!I491+Construccion_Navegacion4!I491+Construccion_Navegacion3!I491+Construccion_Navegacion5!I491+Construccion_Navegacion2!I491)/5</f>
        <v>519221.2</v>
      </c>
      <c r="J491">
        <f>(Construccion_Navegacion1!J491+Construccion_Navegacion4!J491+Construccion_Navegacion3!J491+Construccion_Navegacion5!J491+Construccion_Navegacion2!J491)/5</f>
        <v>232971573</v>
      </c>
    </row>
    <row r="492" spans="1:10" x14ac:dyDescent="0.25">
      <c r="A492">
        <v>490</v>
      </c>
      <c r="B492" t="s">
        <v>29</v>
      </c>
      <c r="C492">
        <f>(Construccion_Navegacion1!C492+Construccion_Navegacion4!C492+Construccion_Navegacion3!C492+Construccion_Navegacion5!C492+Construccion_Navegacion2!C492)/5</f>
        <v>110700</v>
      </c>
      <c r="D492">
        <f>(Construccion_Navegacion1!D492+Construccion_Navegacion4!D492+Construccion_Navegacion3!D492+Construccion_Navegacion5!D492+Construccion_Navegacion2!D492)/5</f>
        <v>63523158.799999997</v>
      </c>
      <c r="E492">
        <f>(Construccion_Navegacion1!E492+Construccion_Navegacion4!E492+Construccion_Navegacion3!E492+Construccion_Navegacion5!E492+Construccion_Navegacion2!E492)/5</f>
        <v>217557.8</v>
      </c>
      <c r="F492">
        <f>(Construccion_Navegacion1!F492+Construccion_Navegacion4!F492+Construccion_Navegacion3!F492+Construccion_Navegacion5!F492+Construccion_Navegacion2!F492)/5</f>
        <v>132613523.59999999</v>
      </c>
      <c r="G492">
        <f>(Construccion_Navegacion1!G492+Construccion_Navegacion4!G492+Construccion_Navegacion3!G492+Construccion_Navegacion5!G492+Construccion_Navegacion2!G492)/5</f>
        <v>0</v>
      </c>
      <c r="H492">
        <f>(Construccion_Navegacion1!H492+Construccion_Navegacion4!H492+Construccion_Navegacion3!H492+Construccion_Navegacion5!H492+Construccion_Navegacion2!H492)/5</f>
        <v>0</v>
      </c>
      <c r="I492">
        <f>(Construccion_Navegacion1!I492+Construccion_Navegacion4!I492+Construccion_Navegacion3!I492+Construccion_Navegacion5!I492+Construccion_Navegacion2!I492)/5</f>
        <v>441178.6</v>
      </c>
      <c r="J492">
        <f>(Construccion_Navegacion1!J492+Construccion_Navegacion4!J492+Construccion_Navegacion3!J492+Construccion_Navegacion5!J492+Construccion_Navegacion2!J492)/5</f>
        <v>233412751.59999999</v>
      </c>
    </row>
    <row r="493" spans="1:10" x14ac:dyDescent="0.25">
      <c r="A493">
        <v>491</v>
      </c>
      <c r="B493" t="s">
        <v>29</v>
      </c>
      <c r="C493">
        <f>(Construccion_Navegacion1!C493+Construccion_Navegacion4!C493+Construccion_Navegacion3!C493+Construccion_Navegacion5!C493+Construccion_Navegacion2!C493)/5</f>
        <v>121986.2</v>
      </c>
      <c r="D493">
        <f>(Construccion_Navegacion1!D493+Construccion_Navegacion4!D493+Construccion_Navegacion3!D493+Construccion_Navegacion5!D493+Construccion_Navegacion2!D493)/5</f>
        <v>63645145</v>
      </c>
      <c r="E493">
        <f>(Construccion_Navegacion1!E493+Construccion_Navegacion4!E493+Construccion_Navegacion3!E493+Construccion_Navegacion5!E493+Construccion_Navegacion2!E493)/5</f>
        <v>244272.6</v>
      </c>
      <c r="F493">
        <f>(Construccion_Navegacion1!F493+Construccion_Navegacion4!F493+Construccion_Navegacion3!F493+Construccion_Navegacion5!F493+Construccion_Navegacion2!F493)/5</f>
        <v>132857796.2</v>
      </c>
      <c r="G493">
        <f>(Construccion_Navegacion1!G493+Construccion_Navegacion4!G493+Construccion_Navegacion3!G493+Construccion_Navegacion5!G493+Construccion_Navegacion2!G493)/5</f>
        <v>0</v>
      </c>
      <c r="H493">
        <f>(Construccion_Navegacion1!H493+Construccion_Navegacion4!H493+Construccion_Navegacion3!H493+Construccion_Navegacion5!H493+Construccion_Navegacion2!H493)/5</f>
        <v>0</v>
      </c>
      <c r="I493">
        <f>(Construccion_Navegacion1!I493+Construccion_Navegacion4!I493+Construccion_Navegacion3!I493+Construccion_Navegacion5!I493+Construccion_Navegacion2!I493)/5</f>
        <v>526665.4</v>
      </c>
      <c r="J493">
        <f>(Construccion_Navegacion1!J493+Construccion_Navegacion4!J493+Construccion_Navegacion3!J493+Construccion_Navegacion5!J493+Construccion_Navegacion2!J493)/5</f>
        <v>233939417</v>
      </c>
    </row>
    <row r="494" spans="1:10" x14ac:dyDescent="0.25">
      <c r="A494">
        <v>492</v>
      </c>
      <c r="B494" t="s">
        <v>29</v>
      </c>
      <c r="C494">
        <f>(Construccion_Navegacion1!C494+Construccion_Navegacion4!C494+Construccion_Navegacion3!C494+Construccion_Navegacion5!C494+Construccion_Navegacion2!C494)/5</f>
        <v>123547</v>
      </c>
      <c r="D494">
        <f>(Construccion_Navegacion1!D494+Construccion_Navegacion4!D494+Construccion_Navegacion3!D494+Construccion_Navegacion5!D494+Construccion_Navegacion2!D494)/5</f>
        <v>63768692</v>
      </c>
      <c r="E494">
        <f>(Construccion_Navegacion1!E494+Construccion_Navegacion4!E494+Construccion_Navegacion3!E494+Construccion_Navegacion5!E494+Construccion_Navegacion2!E494)/5</f>
        <v>245712.6</v>
      </c>
      <c r="F494">
        <f>(Construccion_Navegacion1!F494+Construccion_Navegacion4!F494+Construccion_Navegacion3!F494+Construccion_Navegacion5!F494+Construccion_Navegacion2!F494)/5</f>
        <v>133103508.8</v>
      </c>
      <c r="G494">
        <f>(Construccion_Navegacion1!G494+Construccion_Navegacion4!G494+Construccion_Navegacion3!G494+Construccion_Navegacion5!G494+Construccion_Navegacion2!G494)/5</f>
        <v>0</v>
      </c>
      <c r="H494">
        <f>(Construccion_Navegacion1!H494+Construccion_Navegacion4!H494+Construccion_Navegacion3!H494+Construccion_Navegacion5!H494+Construccion_Navegacion2!H494)/5</f>
        <v>0</v>
      </c>
      <c r="I494">
        <f>(Construccion_Navegacion1!I494+Construccion_Navegacion4!I494+Construccion_Navegacion3!I494+Construccion_Navegacion5!I494+Construccion_Navegacion2!I494)/5</f>
        <v>550077.6</v>
      </c>
      <c r="J494">
        <f>(Construccion_Navegacion1!J494+Construccion_Navegacion4!J494+Construccion_Navegacion3!J494+Construccion_Navegacion5!J494+Construccion_Navegacion2!J494)/5</f>
        <v>234489494.59999999</v>
      </c>
    </row>
    <row r="495" spans="1:10" x14ac:dyDescent="0.25">
      <c r="A495">
        <v>493</v>
      </c>
      <c r="B495" t="s">
        <v>29</v>
      </c>
      <c r="C495">
        <f>(Construccion_Navegacion1!C495+Construccion_Navegacion4!C495+Construccion_Navegacion3!C495+Construccion_Navegacion5!C495+Construccion_Navegacion2!C495)/5</f>
        <v>119765</v>
      </c>
      <c r="D495">
        <f>(Construccion_Navegacion1!D495+Construccion_Navegacion4!D495+Construccion_Navegacion3!D495+Construccion_Navegacion5!D495+Construccion_Navegacion2!D495)/5</f>
        <v>63888457</v>
      </c>
      <c r="E495">
        <f>(Construccion_Navegacion1!E495+Construccion_Navegacion4!E495+Construccion_Navegacion3!E495+Construccion_Navegacion5!E495+Construccion_Navegacion2!E495)/5</f>
        <v>242771.6</v>
      </c>
      <c r="F495">
        <f>(Construccion_Navegacion1!F495+Construccion_Navegacion4!F495+Construccion_Navegacion3!F495+Construccion_Navegacion5!F495+Construccion_Navegacion2!F495)/5</f>
        <v>133346280.40000001</v>
      </c>
      <c r="G495">
        <f>(Construccion_Navegacion1!G495+Construccion_Navegacion4!G495+Construccion_Navegacion3!G495+Construccion_Navegacion5!G495+Construccion_Navegacion2!G495)/5</f>
        <v>0</v>
      </c>
      <c r="H495">
        <f>(Construccion_Navegacion1!H495+Construccion_Navegacion4!H495+Construccion_Navegacion3!H495+Construccion_Navegacion5!H495+Construccion_Navegacion2!H495)/5</f>
        <v>0</v>
      </c>
      <c r="I495">
        <f>(Construccion_Navegacion1!I495+Construccion_Navegacion4!I495+Construccion_Navegacion3!I495+Construccion_Navegacion5!I495+Construccion_Navegacion2!I495)/5</f>
        <v>545934.80000000005</v>
      </c>
      <c r="J495">
        <f>(Construccion_Navegacion1!J495+Construccion_Navegacion4!J495+Construccion_Navegacion3!J495+Construccion_Navegacion5!J495+Construccion_Navegacion2!J495)/5</f>
        <v>235035429.40000001</v>
      </c>
    </row>
    <row r="496" spans="1:10" x14ac:dyDescent="0.25">
      <c r="A496">
        <v>494</v>
      </c>
      <c r="B496" t="s">
        <v>29</v>
      </c>
      <c r="C496">
        <f>(Construccion_Navegacion1!C496+Construccion_Navegacion4!C496+Construccion_Navegacion3!C496+Construccion_Navegacion5!C496+Construccion_Navegacion2!C496)/5</f>
        <v>111000</v>
      </c>
      <c r="D496">
        <f>(Construccion_Navegacion1!D496+Construccion_Navegacion4!D496+Construccion_Navegacion3!D496+Construccion_Navegacion5!D496+Construccion_Navegacion2!D496)/5</f>
        <v>63999457</v>
      </c>
      <c r="E496">
        <f>(Construccion_Navegacion1!E496+Construccion_Navegacion4!E496+Construccion_Navegacion3!E496+Construccion_Navegacion5!E496+Construccion_Navegacion2!E496)/5</f>
        <v>230884.6</v>
      </c>
      <c r="F496">
        <f>(Construccion_Navegacion1!F496+Construccion_Navegacion4!F496+Construccion_Navegacion3!F496+Construccion_Navegacion5!F496+Construccion_Navegacion2!F496)/5</f>
        <v>133577165</v>
      </c>
      <c r="G496">
        <f>(Construccion_Navegacion1!G496+Construccion_Navegacion4!G496+Construccion_Navegacion3!G496+Construccion_Navegacion5!G496+Construccion_Navegacion2!G496)/5</f>
        <v>0</v>
      </c>
      <c r="H496">
        <f>(Construccion_Navegacion1!H496+Construccion_Navegacion4!H496+Construccion_Navegacion3!H496+Construccion_Navegacion5!H496+Construccion_Navegacion2!H496)/5</f>
        <v>0</v>
      </c>
      <c r="I496">
        <f>(Construccion_Navegacion1!I496+Construccion_Navegacion4!I496+Construccion_Navegacion3!I496+Construccion_Navegacion5!I496+Construccion_Navegacion2!I496)/5</f>
        <v>463510.6</v>
      </c>
      <c r="J496">
        <f>(Construccion_Navegacion1!J496+Construccion_Navegacion4!J496+Construccion_Navegacion3!J496+Construccion_Navegacion5!J496+Construccion_Navegacion2!J496)/5</f>
        <v>235498940</v>
      </c>
    </row>
    <row r="497" spans="1:10" x14ac:dyDescent="0.25">
      <c r="A497">
        <v>495</v>
      </c>
      <c r="B497" t="s">
        <v>29</v>
      </c>
      <c r="C497">
        <f>(Construccion_Navegacion1!C497+Construccion_Navegacion4!C497+Construccion_Navegacion3!C497+Construccion_Navegacion5!C497+Construccion_Navegacion2!C497)/5</f>
        <v>114182.2</v>
      </c>
      <c r="D497">
        <f>(Construccion_Navegacion1!D497+Construccion_Navegacion4!D497+Construccion_Navegacion3!D497+Construccion_Navegacion5!D497+Construccion_Navegacion2!D497)/5</f>
        <v>64113639.200000003</v>
      </c>
      <c r="E497">
        <f>(Construccion_Navegacion1!E497+Construccion_Navegacion4!E497+Construccion_Navegacion3!E497+Construccion_Navegacion5!E497+Construccion_Navegacion2!E497)/5</f>
        <v>236768.2</v>
      </c>
      <c r="F497">
        <f>(Construccion_Navegacion1!F497+Construccion_Navegacion4!F497+Construccion_Navegacion3!F497+Construccion_Navegacion5!F497+Construccion_Navegacion2!F497)/5</f>
        <v>133813933.2</v>
      </c>
      <c r="G497">
        <f>(Construccion_Navegacion1!G497+Construccion_Navegacion4!G497+Construccion_Navegacion3!G497+Construccion_Navegacion5!G497+Construccion_Navegacion2!G497)/5</f>
        <v>0</v>
      </c>
      <c r="H497">
        <f>(Construccion_Navegacion1!H497+Construccion_Navegacion4!H497+Construccion_Navegacion3!H497+Construccion_Navegacion5!H497+Construccion_Navegacion2!H497)/5</f>
        <v>0</v>
      </c>
      <c r="I497">
        <f>(Construccion_Navegacion1!I497+Construccion_Navegacion4!I497+Construccion_Navegacion3!I497+Construccion_Navegacion5!I497+Construccion_Navegacion2!I497)/5</f>
        <v>483921.6</v>
      </c>
      <c r="J497">
        <f>(Construccion_Navegacion1!J497+Construccion_Navegacion4!J497+Construccion_Navegacion3!J497+Construccion_Navegacion5!J497+Construccion_Navegacion2!J497)/5</f>
        <v>235982861.59999999</v>
      </c>
    </row>
    <row r="498" spans="1:10" x14ac:dyDescent="0.25">
      <c r="A498">
        <v>496</v>
      </c>
      <c r="B498" t="s">
        <v>29</v>
      </c>
      <c r="C498">
        <f>(Construccion_Navegacion1!C498+Construccion_Navegacion4!C498+Construccion_Navegacion3!C498+Construccion_Navegacion5!C498+Construccion_Navegacion2!C498)/5</f>
        <v>120004.8</v>
      </c>
      <c r="D498">
        <f>(Construccion_Navegacion1!D498+Construccion_Navegacion4!D498+Construccion_Navegacion3!D498+Construccion_Navegacion5!D498+Construccion_Navegacion2!D498)/5</f>
        <v>64233644</v>
      </c>
      <c r="E498">
        <f>(Construccion_Navegacion1!E498+Construccion_Navegacion4!E498+Construccion_Navegacion3!E498+Construccion_Navegacion5!E498+Construccion_Navegacion2!E498)/5</f>
        <v>254417.8</v>
      </c>
      <c r="F498">
        <f>(Construccion_Navegacion1!F498+Construccion_Navegacion4!F498+Construccion_Navegacion3!F498+Construccion_Navegacion5!F498+Construccion_Navegacion2!F498)/5</f>
        <v>134068351</v>
      </c>
      <c r="G498">
        <f>(Construccion_Navegacion1!G498+Construccion_Navegacion4!G498+Construccion_Navegacion3!G498+Construccion_Navegacion5!G498+Construccion_Navegacion2!G498)/5</f>
        <v>0</v>
      </c>
      <c r="H498">
        <f>(Construccion_Navegacion1!H498+Construccion_Navegacion4!H498+Construccion_Navegacion3!H498+Construccion_Navegacion5!H498+Construccion_Navegacion2!H498)/5</f>
        <v>0</v>
      </c>
      <c r="I498">
        <f>(Construccion_Navegacion1!I498+Construccion_Navegacion4!I498+Construccion_Navegacion3!I498+Construccion_Navegacion5!I498+Construccion_Navegacion2!I498)/5</f>
        <v>486623.4</v>
      </c>
      <c r="J498">
        <f>(Construccion_Navegacion1!J498+Construccion_Navegacion4!J498+Construccion_Navegacion3!J498+Construccion_Navegacion5!J498+Construccion_Navegacion2!J498)/5</f>
        <v>236469485</v>
      </c>
    </row>
    <row r="499" spans="1:10" x14ac:dyDescent="0.25">
      <c r="A499">
        <v>497</v>
      </c>
      <c r="B499" t="s">
        <v>29</v>
      </c>
      <c r="C499">
        <f>(Construccion_Navegacion1!C499+Construccion_Navegacion4!C499+Construccion_Navegacion3!C499+Construccion_Navegacion5!C499+Construccion_Navegacion2!C499)/5</f>
        <v>101094.39999999999</v>
      </c>
      <c r="D499">
        <f>(Construccion_Navegacion1!D499+Construccion_Navegacion4!D499+Construccion_Navegacion3!D499+Construccion_Navegacion5!D499+Construccion_Navegacion2!D499)/5</f>
        <v>64334738.399999999</v>
      </c>
      <c r="E499">
        <f>(Construccion_Navegacion1!E499+Construccion_Navegacion4!E499+Construccion_Navegacion3!E499+Construccion_Navegacion5!E499+Construccion_Navegacion2!E499)/5</f>
        <v>210714.2</v>
      </c>
      <c r="F499">
        <f>(Construccion_Navegacion1!F499+Construccion_Navegacion4!F499+Construccion_Navegacion3!F499+Construccion_Navegacion5!F499+Construccion_Navegacion2!F499)/5</f>
        <v>134279065.19999999</v>
      </c>
      <c r="G499">
        <f>(Construccion_Navegacion1!G499+Construccion_Navegacion4!G499+Construccion_Navegacion3!G499+Construccion_Navegacion5!G499+Construccion_Navegacion2!G499)/5</f>
        <v>0</v>
      </c>
      <c r="H499">
        <f>(Construccion_Navegacion1!H499+Construccion_Navegacion4!H499+Construccion_Navegacion3!H499+Construccion_Navegacion5!H499+Construccion_Navegacion2!H499)/5</f>
        <v>0</v>
      </c>
      <c r="I499">
        <f>(Construccion_Navegacion1!I499+Construccion_Navegacion4!I499+Construccion_Navegacion3!I499+Construccion_Navegacion5!I499+Construccion_Navegacion2!I499)/5</f>
        <v>403598.6</v>
      </c>
      <c r="J499">
        <f>(Construccion_Navegacion1!J499+Construccion_Navegacion4!J499+Construccion_Navegacion3!J499+Construccion_Navegacion5!J499+Construccion_Navegacion2!J499)/5</f>
        <v>236873083.59999999</v>
      </c>
    </row>
    <row r="500" spans="1:10" x14ac:dyDescent="0.25">
      <c r="A500">
        <v>498</v>
      </c>
      <c r="B500" t="s">
        <v>29</v>
      </c>
      <c r="C500">
        <f>(Construccion_Navegacion1!C500+Construccion_Navegacion4!C500+Construccion_Navegacion3!C500+Construccion_Navegacion5!C500+Construccion_Navegacion2!C500)/5</f>
        <v>98153.600000000006</v>
      </c>
      <c r="D500">
        <f>(Construccion_Navegacion1!D500+Construccion_Navegacion4!D500+Construccion_Navegacion3!D500+Construccion_Navegacion5!D500+Construccion_Navegacion2!D500)/5</f>
        <v>64432892</v>
      </c>
      <c r="E500">
        <f>(Construccion_Navegacion1!E500+Construccion_Navegacion4!E500+Construccion_Navegacion3!E500+Construccion_Navegacion5!E500+Construccion_Navegacion2!E500)/5</f>
        <v>194145.4</v>
      </c>
      <c r="F500">
        <f>(Construccion_Navegacion1!F500+Construccion_Navegacion4!F500+Construccion_Navegacion3!F500+Construccion_Navegacion5!F500+Construccion_Navegacion2!F500)/5</f>
        <v>134473210.59999999</v>
      </c>
      <c r="G500">
        <f>(Construccion_Navegacion1!G500+Construccion_Navegacion4!G500+Construccion_Navegacion3!G500+Construccion_Navegacion5!G500+Construccion_Navegacion2!G500)/5</f>
        <v>0</v>
      </c>
      <c r="H500">
        <f>(Construccion_Navegacion1!H500+Construccion_Navegacion4!H500+Construccion_Navegacion3!H500+Construccion_Navegacion5!H500+Construccion_Navegacion2!H500)/5</f>
        <v>0</v>
      </c>
      <c r="I500">
        <f>(Construccion_Navegacion1!I500+Construccion_Navegacion4!I500+Construccion_Navegacion3!I500+Construccion_Navegacion5!I500+Construccion_Navegacion2!I500)/5</f>
        <v>354252</v>
      </c>
      <c r="J500">
        <f>(Construccion_Navegacion1!J500+Construccion_Navegacion4!J500+Construccion_Navegacion3!J500+Construccion_Navegacion5!J500+Construccion_Navegacion2!J500)/5</f>
        <v>237227335.59999999</v>
      </c>
    </row>
    <row r="501" spans="1:10" x14ac:dyDescent="0.25">
      <c r="A501">
        <v>499</v>
      </c>
      <c r="B501" t="s">
        <v>29</v>
      </c>
      <c r="C501">
        <f>(Construccion_Navegacion1!C501+Construccion_Navegacion4!C501+Construccion_Navegacion3!C501+Construccion_Navegacion5!C501+Construccion_Navegacion2!C501)/5</f>
        <v>95451.199999999997</v>
      </c>
      <c r="D501">
        <f>(Construccion_Navegacion1!D501+Construccion_Navegacion4!D501+Construccion_Navegacion3!D501+Construccion_Navegacion5!D501+Construccion_Navegacion2!D501)/5</f>
        <v>64528343.200000003</v>
      </c>
      <c r="E501">
        <f>(Construccion_Navegacion1!E501+Construccion_Navegacion4!E501+Construccion_Navegacion3!E501+Construccion_Navegacion5!E501+Construccion_Navegacion2!E501)/5</f>
        <v>212815.2</v>
      </c>
      <c r="F501">
        <f>(Construccion_Navegacion1!F501+Construccion_Navegacion4!F501+Construccion_Navegacion3!F501+Construccion_Navegacion5!F501+Construccion_Navegacion2!F501)/5</f>
        <v>134686025.80000001</v>
      </c>
      <c r="G501">
        <f>(Construccion_Navegacion1!G501+Construccion_Navegacion4!G501+Construccion_Navegacion3!G501+Construccion_Navegacion5!G501+Construccion_Navegacion2!G501)/5</f>
        <v>0</v>
      </c>
      <c r="H501">
        <f>(Construccion_Navegacion1!H501+Construccion_Navegacion4!H501+Construccion_Navegacion3!H501+Construccion_Navegacion5!H501+Construccion_Navegacion2!H501)/5</f>
        <v>0</v>
      </c>
      <c r="I501">
        <f>(Construccion_Navegacion1!I501+Construccion_Navegacion4!I501+Construccion_Navegacion3!I501+Construccion_Navegacion5!I501+Construccion_Navegacion2!I501)/5</f>
        <v>337743</v>
      </c>
      <c r="J501">
        <f>(Construccion_Navegacion1!J501+Construccion_Navegacion4!J501+Construccion_Navegacion3!J501+Construccion_Navegacion5!J501+Construccion_Navegacion2!J501)/5</f>
        <v>237565078.59999999</v>
      </c>
    </row>
    <row r="502" spans="1:10" x14ac:dyDescent="0.25">
      <c r="A502">
        <v>500</v>
      </c>
      <c r="B502" t="s">
        <v>29</v>
      </c>
      <c r="C502">
        <f>(Construccion_Navegacion1!C502+Construccion_Navegacion4!C502+Construccion_Navegacion3!C502+Construccion_Navegacion5!C502+Construccion_Navegacion2!C502)/5</f>
        <v>102235</v>
      </c>
      <c r="D502">
        <f>(Construccion_Navegacion1!D502+Construccion_Navegacion4!D502+Construccion_Navegacion3!D502+Construccion_Navegacion5!D502+Construccion_Navegacion2!D502)/5</f>
        <v>64630578.200000003</v>
      </c>
      <c r="E502">
        <f>(Construccion_Navegacion1!E502+Construccion_Navegacion4!E502+Construccion_Navegacion3!E502+Construccion_Navegacion5!E502+Construccion_Navegacion2!E502)/5</f>
        <v>225962.8</v>
      </c>
      <c r="F502">
        <f>(Construccion_Navegacion1!F502+Construccion_Navegacion4!F502+Construccion_Navegacion3!F502+Construccion_Navegacion5!F502+Construccion_Navegacion2!F502)/5</f>
        <v>134911988.59999999</v>
      </c>
      <c r="G502">
        <f>(Construccion_Navegacion1!G502+Construccion_Navegacion4!G502+Construccion_Navegacion3!G502+Construccion_Navegacion5!G502+Construccion_Navegacion2!G502)/5</f>
        <v>0</v>
      </c>
      <c r="H502">
        <f>(Construccion_Navegacion1!H502+Construccion_Navegacion4!H502+Construccion_Navegacion3!H502+Construccion_Navegacion5!H502+Construccion_Navegacion2!H502)/5</f>
        <v>0</v>
      </c>
      <c r="I502">
        <f>(Construccion_Navegacion1!I502+Construccion_Navegacion4!I502+Construccion_Navegacion3!I502+Construccion_Navegacion5!I502+Construccion_Navegacion2!I502)/5</f>
        <v>398075.4</v>
      </c>
      <c r="J502">
        <f>(Construccion_Navegacion1!J502+Construccion_Navegacion4!J502+Construccion_Navegacion3!J502+Construccion_Navegacion5!J502+Construccion_Navegacion2!J502)/5</f>
        <v>237963154</v>
      </c>
    </row>
    <row r="503" spans="1:10" x14ac:dyDescent="0.25">
      <c r="A503">
        <v>501</v>
      </c>
      <c r="B503" t="s">
        <v>29</v>
      </c>
      <c r="C503">
        <f>(Construccion_Navegacion1!C503+Construccion_Navegacion4!C503+Construccion_Navegacion3!C503+Construccion_Navegacion5!C503+Construccion_Navegacion2!C503)/5</f>
        <v>91250</v>
      </c>
      <c r="D503">
        <f>(Construccion_Navegacion1!D503+Construccion_Navegacion4!D503+Construccion_Navegacion3!D503+Construccion_Navegacion5!D503+Construccion_Navegacion2!D503)/5</f>
        <v>64721828.200000003</v>
      </c>
      <c r="E503">
        <f>(Construccion_Navegacion1!E503+Construccion_Navegacion4!E503+Construccion_Navegacion3!E503+Construccion_Navegacion5!E503+Construccion_Navegacion2!E503)/5</f>
        <v>204831</v>
      </c>
      <c r="F503">
        <f>(Construccion_Navegacion1!F503+Construccion_Navegacion4!F503+Construccion_Navegacion3!F503+Construccion_Navegacion5!F503+Construccion_Navegacion2!F503)/5</f>
        <v>135116819.59999999</v>
      </c>
      <c r="G503">
        <f>(Construccion_Navegacion1!G503+Construccion_Navegacion4!G503+Construccion_Navegacion3!G503+Construccion_Navegacion5!G503+Construccion_Navegacion2!G503)/5</f>
        <v>0</v>
      </c>
      <c r="H503">
        <f>(Construccion_Navegacion1!H503+Construccion_Navegacion4!H503+Construccion_Navegacion3!H503+Construccion_Navegacion5!H503+Construccion_Navegacion2!H503)/5</f>
        <v>0</v>
      </c>
      <c r="I503">
        <f>(Construccion_Navegacion1!I503+Construccion_Navegacion4!I503+Construccion_Navegacion3!I503+Construccion_Navegacion5!I503+Construccion_Navegacion2!I503)/5</f>
        <v>275969.2</v>
      </c>
      <c r="J503">
        <f>(Construccion_Navegacion1!J503+Construccion_Navegacion4!J503+Construccion_Navegacion3!J503+Construccion_Navegacion5!J503+Construccion_Navegacion2!J503)/5</f>
        <v>238239123.19999999</v>
      </c>
    </row>
    <row r="504" spans="1:10" x14ac:dyDescent="0.25">
      <c r="A504">
        <v>502</v>
      </c>
      <c r="B504" t="s">
        <v>29</v>
      </c>
      <c r="C504">
        <f>(Construccion_Navegacion1!C504+Construccion_Navegacion4!C504+Construccion_Navegacion3!C504+Construccion_Navegacion5!C504+Construccion_Navegacion2!C504)/5</f>
        <v>132131.20000000001</v>
      </c>
      <c r="D504">
        <f>(Construccion_Navegacion1!D504+Construccion_Navegacion4!D504+Construccion_Navegacion3!D504+Construccion_Navegacion5!D504+Construccion_Navegacion2!D504)/5</f>
        <v>64853959.399999999</v>
      </c>
      <c r="E504">
        <f>(Construccion_Navegacion1!E504+Construccion_Navegacion4!E504+Construccion_Navegacion3!E504+Construccion_Navegacion5!E504+Construccion_Navegacion2!E504)/5</f>
        <v>329698.40000000002</v>
      </c>
      <c r="F504">
        <f>(Construccion_Navegacion1!F504+Construccion_Navegacion4!F504+Construccion_Navegacion3!F504+Construccion_Navegacion5!F504+Construccion_Navegacion2!F504)/5</f>
        <v>135446518</v>
      </c>
      <c r="G504">
        <f>(Construccion_Navegacion1!G504+Construccion_Navegacion4!G504+Construccion_Navegacion3!G504+Construccion_Navegacion5!G504+Construccion_Navegacion2!G504)/5</f>
        <v>0</v>
      </c>
      <c r="H504">
        <f>(Construccion_Navegacion1!H504+Construccion_Navegacion4!H504+Construccion_Navegacion3!H504+Construccion_Navegacion5!H504+Construccion_Navegacion2!H504)/5</f>
        <v>0</v>
      </c>
      <c r="I504">
        <f>(Construccion_Navegacion1!I504+Construccion_Navegacion4!I504+Construccion_Navegacion3!I504+Construccion_Navegacion5!I504+Construccion_Navegacion2!I504)/5</f>
        <v>585316</v>
      </c>
      <c r="J504">
        <f>(Construccion_Navegacion1!J504+Construccion_Navegacion4!J504+Construccion_Navegacion3!J504+Construccion_Navegacion5!J504+Construccion_Navegacion2!J504)/5</f>
        <v>238824439.19999999</v>
      </c>
    </row>
    <row r="505" spans="1:10" x14ac:dyDescent="0.25">
      <c r="A505">
        <v>503</v>
      </c>
      <c r="B505" t="s">
        <v>29</v>
      </c>
      <c r="C505">
        <f>(Construccion_Navegacion1!C505+Construccion_Navegacion4!C505+Construccion_Navegacion3!C505+Construccion_Navegacion5!C505+Construccion_Navegacion2!C505)/5</f>
        <v>120906.2</v>
      </c>
      <c r="D505">
        <f>(Construccion_Navegacion1!D505+Construccion_Navegacion4!D505+Construccion_Navegacion3!D505+Construccion_Navegacion5!D505+Construccion_Navegacion2!D505)/5</f>
        <v>64974865.600000001</v>
      </c>
      <c r="E505">
        <f>(Construccion_Navegacion1!E505+Construccion_Navegacion4!E505+Construccion_Navegacion3!E505+Construccion_Navegacion5!E505+Construccion_Navegacion2!E505)/5</f>
        <v>266844.79999999999</v>
      </c>
      <c r="F505">
        <f>(Construccion_Navegacion1!F505+Construccion_Navegacion4!F505+Construccion_Navegacion3!F505+Construccion_Navegacion5!F505+Construccion_Navegacion2!F505)/5</f>
        <v>135713362.80000001</v>
      </c>
      <c r="G505">
        <f>(Construccion_Navegacion1!G505+Construccion_Navegacion4!G505+Construccion_Navegacion3!G505+Construccion_Navegacion5!G505+Construccion_Navegacion2!G505)/5</f>
        <v>0</v>
      </c>
      <c r="H505">
        <f>(Construccion_Navegacion1!H505+Construccion_Navegacion4!H505+Construccion_Navegacion3!H505+Construccion_Navegacion5!H505+Construccion_Navegacion2!H505)/5</f>
        <v>0</v>
      </c>
      <c r="I505">
        <f>(Construccion_Navegacion1!I505+Construccion_Navegacion4!I505+Construccion_Navegacion3!I505+Construccion_Navegacion5!I505+Construccion_Navegacion2!I505)/5</f>
        <v>392312.2</v>
      </c>
      <c r="J505">
        <f>(Construccion_Navegacion1!J505+Construccion_Navegacion4!J505+Construccion_Navegacion3!J505+Construccion_Navegacion5!J505+Construccion_Navegacion2!J505)/5</f>
        <v>239216751.40000001</v>
      </c>
    </row>
    <row r="506" spans="1:10" x14ac:dyDescent="0.25">
      <c r="A506">
        <v>504</v>
      </c>
      <c r="B506" t="s">
        <v>29</v>
      </c>
      <c r="C506">
        <f>(Construccion_Navegacion1!C506+Construccion_Navegacion4!C506+Construccion_Navegacion3!C506+Construccion_Navegacion5!C506+Construccion_Navegacion2!C506)/5</f>
        <v>124627.2</v>
      </c>
      <c r="D506">
        <f>(Construccion_Navegacion1!D506+Construccion_Navegacion4!D506+Construccion_Navegacion3!D506+Construccion_Navegacion5!D506+Construccion_Navegacion2!D506)/5</f>
        <v>65099492.799999997</v>
      </c>
      <c r="E506">
        <f>(Construccion_Navegacion1!E506+Construccion_Navegacion4!E506+Construccion_Navegacion3!E506+Construccion_Navegacion5!E506+Construccion_Navegacion2!E506)/5</f>
        <v>260481</v>
      </c>
      <c r="F506">
        <f>(Construccion_Navegacion1!F506+Construccion_Navegacion4!F506+Construccion_Navegacion3!F506+Construccion_Navegacion5!F506+Construccion_Navegacion2!F506)/5</f>
        <v>135973843.80000001</v>
      </c>
      <c r="G506">
        <f>(Construccion_Navegacion1!G506+Construccion_Navegacion4!G506+Construccion_Navegacion3!G506+Construccion_Navegacion5!G506+Construccion_Navegacion2!G506)/5</f>
        <v>0</v>
      </c>
      <c r="H506">
        <f>(Construccion_Navegacion1!H506+Construccion_Navegacion4!H506+Construccion_Navegacion3!H506+Construccion_Navegacion5!H506+Construccion_Navegacion2!H506)/5</f>
        <v>0</v>
      </c>
      <c r="I506">
        <f>(Construccion_Navegacion1!I506+Construccion_Navegacion4!I506+Construccion_Navegacion3!I506+Construccion_Navegacion5!I506+Construccion_Navegacion2!I506)/5</f>
        <v>533388.4</v>
      </c>
      <c r="J506">
        <f>(Construccion_Navegacion1!J506+Construccion_Navegacion4!J506+Construccion_Navegacion3!J506+Construccion_Navegacion5!J506+Construccion_Navegacion2!J506)/5</f>
        <v>239750139.80000001</v>
      </c>
    </row>
    <row r="507" spans="1:10" x14ac:dyDescent="0.25">
      <c r="A507">
        <v>505</v>
      </c>
      <c r="B507" t="s">
        <v>29</v>
      </c>
      <c r="C507">
        <f>(Construccion_Navegacion1!C507+Construccion_Navegacion4!C507+Construccion_Navegacion3!C507+Construccion_Navegacion5!C507+Construccion_Navegacion2!C507)/5</f>
        <v>104276.4</v>
      </c>
      <c r="D507">
        <f>(Construccion_Navegacion1!D507+Construccion_Navegacion4!D507+Construccion_Navegacion3!D507+Construccion_Navegacion5!D507+Construccion_Navegacion2!D507)/5</f>
        <v>65203769.200000003</v>
      </c>
      <c r="E507">
        <f>(Construccion_Navegacion1!E507+Construccion_Navegacion4!E507+Construccion_Navegacion3!E507+Construccion_Navegacion5!E507+Construccion_Navegacion2!E507)/5</f>
        <v>202489</v>
      </c>
      <c r="F507">
        <f>(Construccion_Navegacion1!F507+Construccion_Navegacion4!F507+Construccion_Navegacion3!F507+Construccion_Navegacion5!F507+Construccion_Navegacion2!F507)/5</f>
        <v>136176332.80000001</v>
      </c>
      <c r="G507">
        <f>(Construccion_Navegacion1!G507+Construccion_Navegacion4!G507+Construccion_Navegacion3!G507+Construccion_Navegacion5!G507+Construccion_Navegacion2!G507)/5</f>
        <v>0</v>
      </c>
      <c r="H507">
        <f>(Construccion_Navegacion1!H507+Construccion_Navegacion4!H507+Construccion_Navegacion3!H507+Construccion_Navegacion5!H507+Construccion_Navegacion2!H507)/5</f>
        <v>0</v>
      </c>
      <c r="I507">
        <f>(Construccion_Navegacion1!I507+Construccion_Navegacion4!I507+Construccion_Navegacion3!I507+Construccion_Navegacion5!I507+Construccion_Navegacion2!I507)/5</f>
        <v>392611.8</v>
      </c>
      <c r="J507">
        <f>(Construccion_Navegacion1!J507+Construccion_Navegacion4!J507+Construccion_Navegacion3!J507+Construccion_Navegacion5!J507+Construccion_Navegacion2!J507)/5</f>
        <v>240142751.59999999</v>
      </c>
    </row>
    <row r="508" spans="1:10" x14ac:dyDescent="0.25">
      <c r="A508">
        <v>506</v>
      </c>
      <c r="B508" t="s">
        <v>29</v>
      </c>
      <c r="C508">
        <f>(Construccion_Navegacion1!C508+Construccion_Navegacion4!C508+Construccion_Navegacion3!C508+Construccion_Navegacion5!C508+Construccion_Navegacion2!C508)/5</f>
        <v>114782</v>
      </c>
      <c r="D508">
        <f>(Construccion_Navegacion1!D508+Construccion_Navegacion4!D508+Construccion_Navegacion3!D508+Construccion_Navegacion5!D508+Construccion_Navegacion2!D508)/5</f>
        <v>65318551.200000003</v>
      </c>
      <c r="E508">
        <f>(Construccion_Navegacion1!E508+Construccion_Navegacion4!E508+Construccion_Navegacion3!E508+Construccion_Navegacion5!E508+Construccion_Navegacion2!E508)/5</f>
        <v>230103.6</v>
      </c>
      <c r="F508">
        <f>(Construccion_Navegacion1!F508+Construccion_Navegacion4!F508+Construccion_Navegacion3!F508+Construccion_Navegacion5!F508+Construccion_Navegacion2!F508)/5</f>
        <v>136406436.40000001</v>
      </c>
      <c r="G508">
        <f>(Construccion_Navegacion1!G508+Construccion_Navegacion4!G508+Construccion_Navegacion3!G508+Construccion_Navegacion5!G508+Construccion_Navegacion2!G508)/5</f>
        <v>0</v>
      </c>
      <c r="H508">
        <f>(Construccion_Navegacion1!H508+Construccion_Navegacion4!H508+Construccion_Navegacion3!H508+Construccion_Navegacion5!H508+Construccion_Navegacion2!H508)/5</f>
        <v>0</v>
      </c>
      <c r="I508">
        <f>(Construccion_Navegacion1!I508+Construccion_Navegacion4!I508+Construccion_Navegacion3!I508+Construccion_Navegacion5!I508+Construccion_Navegacion2!I508)/5</f>
        <v>498449</v>
      </c>
      <c r="J508">
        <f>(Construccion_Navegacion1!J508+Construccion_Navegacion4!J508+Construccion_Navegacion3!J508+Construccion_Navegacion5!J508+Construccion_Navegacion2!J508)/5</f>
        <v>240641200.59999999</v>
      </c>
    </row>
    <row r="509" spans="1:10" x14ac:dyDescent="0.25">
      <c r="A509">
        <v>507</v>
      </c>
      <c r="B509" t="s">
        <v>29</v>
      </c>
      <c r="C509">
        <f>(Construccion_Navegacion1!C509+Construccion_Navegacion4!C509+Construccion_Navegacion3!C509+Construccion_Navegacion5!C509+Construccion_Navegacion2!C509)/5</f>
        <v>127029</v>
      </c>
      <c r="D509">
        <f>(Construccion_Navegacion1!D509+Construccion_Navegacion4!D509+Construccion_Navegacion3!D509+Construccion_Navegacion5!D509+Construccion_Navegacion2!D509)/5</f>
        <v>65445580.200000003</v>
      </c>
      <c r="E509">
        <f>(Construccion_Navegacion1!E509+Construccion_Navegacion4!E509+Construccion_Navegacion3!E509+Construccion_Navegacion5!E509+Construccion_Navegacion2!E509)/5</f>
        <v>262222</v>
      </c>
      <c r="F509">
        <f>(Construccion_Navegacion1!F509+Construccion_Navegacion4!F509+Construccion_Navegacion3!F509+Construccion_Navegacion5!F509+Construccion_Navegacion2!F509)/5</f>
        <v>136668658.40000001</v>
      </c>
      <c r="G509">
        <f>(Construccion_Navegacion1!G509+Construccion_Navegacion4!G509+Construccion_Navegacion3!G509+Construccion_Navegacion5!G509+Construccion_Navegacion2!G509)/5</f>
        <v>0</v>
      </c>
      <c r="H509">
        <f>(Construccion_Navegacion1!H509+Construccion_Navegacion4!H509+Construccion_Navegacion3!H509+Construccion_Navegacion5!H509+Construccion_Navegacion2!H509)/5</f>
        <v>0</v>
      </c>
      <c r="I509">
        <f>(Construccion_Navegacion1!I509+Construccion_Navegacion4!I509+Construccion_Navegacion3!I509+Construccion_Navegacion5!I509+Construccion_Navegacion2!I509)/5</f>
        <v>559202.4</v>
      </c>
      <c r="J509">
        <f>(Construccion_Navegacion1!J509+Construccion_Navegacion4!J509+Construccion_Navegacion3!J509+Construccion_Navegacion5!J509+Construccion_Navegacion2!J509)/5</f>
        <v>241200403</v>
      </c>
    </row>
    <row r="510" spans="1:10" x14ac:dyDescent="0.25">
      <c r="A510">
        <v>508</v>
      </c>
      <c r="B510" t="s">
        <v>29</v>
      </c>
      <c r="C510">
        <f>(Construccion_Navegacion1!C510+Construccion_Navegacion4!C510+Construccion_Navegacion3!C510+Construccion_Navegacion5!C510+Construccion_Navegacion2!C510)/5</f>
        <v>111179.6</v>
      </c>
      <c r="D510">
        <f>(Construccion_Navegacion1!D510+Construccion_Navegacion4!D510+Construccion_Navegacion3!D510+Construccion_Navegacion5!D510+Construccion_Navegacion2!D510)/5</f>
        <v>65556759.799999997</v>
      </c>
      <c r="E510">
        <f>(Construccion_Navegacion1!E510+Construccion_Navegacion4!E510+Construccion_Navegacion3!E510+Construccion_Navegacion5!E510+Construccion_Navegacion2!E510)/5</f>
        <v>227823.2</v>
      </c>
      <c r="F510">
        <f>(Construccion_Navegacion1!F510+Construccion_Navegacion4!F510+Construccion_Navegacion3!F510+Construccion_Navegacion5!F510+Construccion_Navegacion2!F510)/5</f>
        <v>136896481.59999999</v>
      </c>
      <c r="G510">
        <f>(Construccion_Navegacion1!G510+Construccion_Navegacion4!G510+Construccion_Navegacion3!G510+Construccion_Navegacion5!G510+Construccion_Navegacion2!G510)/5</f>
        <v>0</v>
      </c>
      <c r="H510">
        <f>(Construccion_Navegacion1!H510+Construccion_Navegacion4!H510+Construccion_Navegacion3!H510+Construccion_Navegacion5!H510+Construccion_Navegacion2!H510)/5</f>
        <v>0</v>
      </c>
      <c r="I510">
        <f>(Construccion_Navegacion1!I510+Construccion_Navegacion4!I510+Construccion_Navegacion3!I510+Construccion_Navegacion5!I510+Construccion_Navegacion2!I510)/5</f>
        <v>446401</v>
      </c>
      <c r="J510">
        <f>(Construccion_Navegacion1!J510+Construccion_Navegacion4!J510+Construccion_Navegacion3!J510+Construccion_Navegacion5!J510+Construccion_Navegacion2!J510)/5</f>
        <v>241646804</v>
      </c>
    </row>
    <row r="511" spans="1:10" x14ac:dyDescent="0.25">
      <c r="A511">
        <v>509</v>
      </c>
      <c r="B511" t="s">
        <v>29</v>
      </c>
      <c r="C511">
        <f>(Construccion_Navegacion1!C511+Construccion_Navegacion4!C511+Construccion_Navegacion3!C511+Construccion_Navegacion5!C511+Construccion_Navegacion2!C511)/5</f>
        <v>102056</v>
      </c>
      <c r="D511">
        <f>(Construccion_Navegacion1!D511+Construccion_Navegacion4!D511+Construccion_Navegacion3!D511+Construccion_Navegacion5!D511+Construccion_Navegacion2!D511)/5</f>
        <v>65658815.799999997</v>
      </c>
      <c r="E511">
        <f>(Construccion_Navegacion1!E511+Construccion_Navegacion4!E511+Construccion_Navegacion3!E511+Construccion_Navegacion5!E511+Construccion_Navegacion2!E511)/5</f>
        <v>199367.6</v>
      </c>
      <c r="F511">
        <f>(Construccion_Navegacion1!F511+Construccion_Navegacion4!F511+Construccion_Navegacion3!F511+Construccion_Navegacion5!F511+Construccion_Navegacion2!F511)/5</f>
        <v>137095849.19999999</v>
      </c>
      <c r="G511">
        <f>(Construccion_Navegacion1!G511+Construccion_Navegacion4!G511+Construccion_Navegacion3!G511+Construccion_Navegacion5!G511+Construccion_Navegacion2!G511)/5</f>
        <v>0</v>
      </c>
      <c r="H511">
        <f>(Construccion_Navegacion1!H511+Construccion_Navegacion4!H511+Construccion_Navegacion3!H511+Construccion_Navegacion5!H511+Construccion_Navegacion2!H511)/5</f>
        <v>0</v>
      </c>
      <c r="I511">
        <f>(Construccion_Navegacion1!I511+Construccion_Navegacion4!I511+Construccion_Navegacion3!I511+Construccion_Navegacion5!I511+Construccion_Navegacion2!I511)/5</f>
        <v>377243.8</v>
      </c>
      <c r="J511">
        <f>(Construccion_Navegacion1!J511+Construccion_Navegacion4!J511+Construccion_Navegacion3!J511+Construccion_Navegacion5!J511+Construccion_Navegacion2!J511)/5</f>
        <v>242024047.80000001</v>
      </c>
    </row>
    <row r="512" spans="1:10" x14ac:dyDescent="0.25">
      <c r="A512">
        <v>510</v>
      </c>
      <c r="B512" t="s">
        <v>29</v>
      </c>
      <c r="C512">
        <f>(Construccion_Navegacion1!C512+Construccion_Navegacion4!C512+Construccion_Navegacion3!C512+Construccion_Navegacion5!C512+Construccion_Navegacion2!C512)/5</f>
        <v>113581.8</v>
      </c>
      <c r="D512">
        <f>(Construccion_Navegacion1!D512+Construccion_Navegacion4!D512+Construccion_Navegacion3!D512+Construccion_Navegacion5!D512+Construccion_Navegacion2!D512)/5</f>
        <v>65772397.600000001</v>
      </c>
      <c r="E512">
        <f>(Construccion_Navegacion1!E512+Construccion_Navegacion4!E512+Construccion_Navegacion3!E512+Construccion_Navegacion5!E512+Construccion_Navegacion2!E512)/5</f>
        <v>231125.2</v>
      </c>
      <c r="F512">
        <f>(Construccion_Navegacion1!F512+Construccion_Navegacion4!F512+Construccion_Navegacion3!F512+Construccion_Navegacion5!F512+Construccion_Navegacion2!F512)/5</f>
        <v>137326974.40000001</v>
      </c>
      <c r="G512">
        <f>(Construccion_Navegacion1!G512+Construccion_Navegacion4!G512+Construccion_Navegacion3!G512+Construccion_Navegacion5!G512+Construccion_Navegacion2!G512)/5</f>
        <v>0</v>
      </c>
      <c r="H512">
        <f>(Construccion_Navegacion1!H512+Construccion_Navegacion4!H512+Construccion_Navegacion3!H512+Construccion_Navegacion5!H512+Construccion_Navegacion2!H512)/5</f>
        <v>0</v>
      </c>
      <c r="I512">
        <f>(Construccion_Navegacion1!I512+Construccion_Navegacion4!I512+Construccion_Navegacion3!I512+Construccion_Navegacion5!I512+Construccion_Navegacion2!I512)/5</f>
        <v>480980.6</v>
      </c>
      <c r="J512">
        <f>(Construccion_Navegacion1!J512+Construccion_Navegacion4!J512+Construccion_Navegacion3!J512+Construccion_Navegacion5!J512+Construccion_Navegacion2!J512)/5</f>
        <v>242505028.40000001</v>
      </c>
    </row>
    <row r="513" spans="1:10" x14ac:dyDescent="0.25">
      <c r="A513">
        <v>511</v>
      </c>
      <c r="B513" t="s">
        <v>29</v>
      </c>
      <c r="C513">
        <f>(Construccion_Navegacion1!C513+Construccion_Navegacion4!C513+Construccion_Navegacion3!C513+Construccion_Navegacion5!C513+Construccion_Navegacion2!C513)/5</f>
        <v>129610.4</v>
      </c>
      <c r="D513">
        <f>(Construccion_Navegacion1!D513+Construccion_Navegacion4!D513+Construccion_Navegacion3!D513+Construccion_Navegacion5!D513+Construccion_Navegacion2!D513)/5</f>
        <v>65902008</v>
      </c>
      <c r="E513">
        <f>(Construccion_Navegacion1!E513+Construccion_Navegacion4!E513+Construccion_Navegacion3!E513+Construccion_Navegacion5!E513+Construccion_Navegacion2!E513)/5</f>
        <v>265523.40000000002</v>
      </c>
      <c r="F513">
        <f>(Construccion_Navegacion1!F513+Construccion_Navegacion4!F513+Construccion_Navegacion3!F513+Construccion_Navegacion5!F513+Construccion_Navegacion2!F513)/5</f>
        <v>137592497.80000001</v>
      </c>
      <c r="G513">
        <f>(Construccion_Navegacion1!G513+Construccion_Navegacion4!G513+Construccion_Navegacion3!G513+Construccion_Navegacion5!G513+Construccion_Navegacion2!G513)/5</f>
        <v>0</v>
      </c>
      <c r="H513">
        <f>(Construccion_Navegacion1!H513+Construccion_Navegacion4!H513+Construccion_Navegacion3!H513+Construccion_Navegacion5!H513+Construccion_Navegacion2!H513)/5</f>
        <v>0</v>
      </c>
      <c r="I513">
        <f>(Construccion_Navegacion1!I513+Construccion_Navegacion4!I513+Construccion_Navegacion3!I513+Construccion_Navegacion5!I513+Construccion_Navegacion2!I513)/5</f>
        <v>597084</v>
      </c>
      <c r="J513">
        <f>(Construccion_Navegacion1!J513+Construccion_Navegacion4!J513+Construccion_Navegacion3!J513+Construccion_Navegacion5!J513+Construccion_Navegacion2!J513)/5</f>
        <v>243102112.40000001</v>
      </c>
    </row>
    <row r="514" spans="1:10" x14ac:dyDescent="0.25">
      <c r="A514">
        <v>512</v>
      </c>
      <c r="B514" t="s">
        <v>29</v>
      </c>
      <c r="C514">
        <f>(Construccion_Navegacion1!C514+Construccion_Navegacion4!C514+Construccion_Navegacion3!C514+Construccion_Navegacion5!C514+Construccion_Navegacion2!C514)/5</f>
        <v>114782.2</v>
      </c>
      <c r="D514">
        <f>(Construccion_Navegacion1!D514+Construccion_Navegacion4!D514+Construccion_Navegacion3!D514+Construccion_Navegacion5!D514+Construccion_Navegacion2!D514)/5</f>
        <v>66016790.200000003</v>
      </c>
      <c r="E514">
        <f>(Construccion_Navegacion1!E514+Construccion_Navegacion4!E514+Construccion_Navegacion3!E514+Construccion_Navegacion5!E514+Construccion_Navegacion2!E514)/5</f>
        <v>234847</v>
      </c>
      <c r="F514">
        <f>(Construccion_Navegacion1!F514+Construccion_Navegacion4!F514+Construccion_Navegacion3!F514+Construccion_Navegacion5!F514+Construccion_Navegacion2!F514)/5</f>
        <v>137827344.80000001</v>
      </c>
      <c r="G514">
        <f>(Construccion_Navegacion1!G514+Construccion_Navegacion4!G514+Construccion_Navegacion3!G514+Construccion_Navegacion5!G514+Construccion_Navegacion2!G514)/5</f>
        <v>0</v>
      </c>
      <c r="H514">
        <f>(Construccion_Navegacion1!H514+Construccion_Navegacion4!H514+Construccion_Navegacion3!H514+Construccion_Navegacion5!H514+Construccion_Navegacion2!H514)/5</f>
        <v>0</v>
      </c>
      <c r="I514">
        <f>(Construccion_Navegacion1!I514+Construccion_Navegacion4!I514+Construccion_Navegacion3!I514+Construccion_Navegacion5!I514+Construccion_Navegacion2!I514)/5</f>
        <v>491486.4</v>
      </c>
      <c r="J514">
        <f>(Construccion_Navegacion1!J514+Construccion_Navegacion4!J514+Construccion_Navegacion3!J514+Construccion_Navegacion5!J514+Construccion_Navegacion2!J514)/5</f>
        <v>243593598.80000001</v>
      </c>
    </row>
    <row r="515" spans="1:10" x14ac:dyDescent="0.25">
      <c r="A515">
        <v>513</v>
      </c>
      <c r="B515" t="s">
        <v>29</v>
      </c>
      <c r="C515">
        <f>(Construccion_Navegacion1!C515+Construccion_Navegacion4!C515+Construccion_Navegacion3!C515+Construccion_Navegacion5!C515+Construccion_Navegacion2!C515)/5</f>
        <v>107758.39999999999</v>
      </c>
      <c r="D515">
        <f>(Construccion_Navegacion1!D515+Construccion_Navegacion4!D515+Construccion_Navegacion3!D515+Construccion_Navegacion5!D515+Construccion_Navegacion2!D515)/5</f>
        <v>66124548.600000001</v>
      </c>
      <c r="E515">
        <f>(Construccion_Navegacion1!E515+Construccion_Navegacion4!E515+Construccion_Navegacion3!E515+Construccion_Navegacion5!E515+Construccion_Navegacion2!E515)/5</f>
        <v>233526.39999999999</v>
      </c>
      <c r="F515">
        <f>(Construccion_Navegacion1!F515+Construccion_Navegacion4!F515+Construccion_Navegacion3!F515+Construccion_Navegacion5!F515+Construccion_Navegacion2!F515)/5</f>
        <v>138060871.19999999</v>
      </c>
      <c r="G515">
        <f>(Construccion_Navegacion1!G515+Construccion_Navegacion4!G515+Construccion_Navegacion3!G515+Construccion_Navegacion5!G515+Construccion_Navegacion2!G515)/5</f>
        <v>0</v>
      </c>
      <c r="H515">
        <f>(Construccion_Navegacion1!H515+Construccion_Navegacion4!H515+Construccion_Navegacion3!H515+Construccion_Navegacion5!H515+Construccion_Navegacion2!H515)/5</f>
        <v>0</v>
      </c>
      <c r="I515">
        <f>(Construccion_Navegacion1!I515+Construccion_Navegacion4!I515+Construccion_Navegacion3!I515+Construccion_Navegacion5!I515+Construccion_Navegacion2!I515)/5</f>
        <v>460448.8</v>
      </c>
      <c r="J515">
        <f>(Construccion_Navegacion1!J515+Construccion_Navegacion4!J515+Construccion_Navegacion3!J515+Construccion_Navegacion5!J515+Construccion_Navegacion2!J515)/5</f>
        <v>244054047.59999999</v>
      </c>
    </row>
    <row r="516" spans="1:10" x14ac:dyDescent="0.25">
      <c r="A516">
        <v>514</v>
      </c>
      <c r="B516" t="s">
        <v>29</v>
      </c>
      <c r="C516">
        <f>(Construccion_Navegacion1!C516+Construccion_Navegacion4!C516+Construccion_Navegacion3!C516+Construccion_Navegacion5!C516+Construccion_Navegacion2!C516)/5</f>
        <v>82484.600000000006</v>
      </c>
      <c r="D516">
        <f>(Construccion_Navegacion1!D516+Construccion_Navegacion4!D516+Construccion_Navegacion3!D516+Construccion_Navegacion5!D516+Construccion_Navegacion2!D516)/5</f>
        <v>66207033.200000003</v>
      </c>
      <c r="E516">
        <f>(Construccion_Navegacion1!E516+Construccion_Navegacion4!E516+Construccion_Navegacion3!E516+Construccion_Navegacion5!E516+Construccion_Navegacion2!E516)/5</f>
        <v>164188.6</v>
      </c>
      <c r="F516">
        <f>(Construccion_Navegacion1!F516+Construccion_Navegacion4!F516+Construccion_Navegacion3!F516+Construccion_Navegacion5!F516+Construccion_Navegacion2!F516)/5</f>
        <v>138225059.80000001</v>
      </c>
      <c r="G516">
        <f>(Construccion_Navegacion1!G516+Construccion_Navegacion4!G516+Construccion_Navegacion3!G516+Construccion_Navegacion5!G516+Construccion_Navegacion2!G516)/5</f>
        <v>0</v>
      </c>
      <c r="H516">
        <f>(Construccion_Navegacion1!H516+Construccion_Navegacion4!H516+Construccion_Navegacion3!H516+Construccion_Navegacion5!H516+Construccion_Navegacion2!H516)/5</f>
        <v>0</v>
      </c>
      <c r="I516">
        <f>(Construccion_Navegacion1!I516+Construccion_Navegacion4!I516+Construccion_Navegacion3!I516+Construccion_Navegacion5!I516+Construccion_Navegacion2!I516)/5</f>
        <v>261080.6</v>
      </c>
      <c r="J516">
        <f>(Construccion_Navegacion1!J516+Construccion_Navegacion4!J516+Construccion_Navegacion3!J516+Construccion_Navegacion5!J516+Construccion_Navegacion2!J516)/5</f>
        <v>244315128.19999999</v>
      </c>
    </row>
    <row r="517" spans="1:10" x14ac:dyDescent="0.25">
      <c r="A517">
        <v>515</v>
      </c>
      <c r="B517" t="s">
        <v>29</v>
      </c>
      <c r="C517">
        <f>(Construccion_Navegacion1!C517+Construccion_Navegacion4!C517+Construccion_Navegacion3!C517+Construccion_Navegacion5!C517+Construccion_Navegacion2!C517)/5</f>
        <v>108718.8</v>
      </c>
      <c r="D517">
        <f>(Construccion_Navegacion1!D517+Construccion_Navegacion4!D517+Construccion_Navegacion3!D517+Construccion_Navegacion5!D517+Construccion_Navegacion2!D517)/5</f>
        <v>66315752</v>
      </c>
      <c r="E517">
        <f>(Construccion_Navegacion1!E517+Construccion_Navegacion4!E517+Construccion_Navegacion3!E517+Construccion_Navegacion5!E517+Construccion_Navegacion2!E517)/5</f>
        <v>216777.4</v>
      </c>
      <c r="F517">
        <f>(Construccion_Navegacion1!F517+Construccion_Navegacion4!F517+Construccion_Navegacion3!F517+Construccion_Navegacion5!F517+Construccion_Navegacion2!F517)/5</f>
        <v>138441837.19999999</v>
      </c>
      <c r="G517">
        <f>(Construccion_Navegacion1!G517+Construccion_Navegacion4!G517+Construccion_Navegacion3!G517+Construccion_Navegacion5!G517+Construccion_Navegacion2!G517)/5</f>
        <v>0</v>
      </c>
      <c r="H517">
        <f>(Construccion_Navegacion1!H517+Construccion_Navegacion4!H517+Construccion_Navegacion3!H517+Construccion_Navegacion5!H517+Construccion_Navegacion2!H517)/5</f>
        <v>0</v>
      </c>
      <c r="I517">
        <f>(Construccion_Navegacion1!I517+Construccion_Navegacion4!I517+Construccion_Navegacion3!I517+Construccion_Navegacion5!I517+Construccion_Navegacion2!I517)/5</f>
        <v>448682.6</v>
      </c>
      <c r="J517">
        <f>(Construccion_Navegacion1!J517+Construccion_Navegacion4!J517+Construccion_Navegacion3!J517+Construccion_Navegacion5!J517+Construccion_Navegacion2!J517)/5</f>
        <v>244763810.80000001</v>
      </c>
    </row>
    <row r="518" spans="1:10" x14ac:dyDescent="0.25">
      <c r="A518">
        <v>516</v>
      </c>
      <c r="B518" t="s">
        <v>29</v>
      </c>
      <c r="C518">
        <f>(Construccion_Navegacion1!C518+Construccion_Navegacion4!C518+Construccion_Navegacion3!C518+Construccion_Navegacion5!C518+Construccion_Navegacion2!C518)/5</f>
        <v>115862.8</v>
      </c>
      <c r="D518">
        <f>(Construccion_Navegacion1!D518+Construccion_Navegacion4!D518+Construccion_Navegacion3!D518+Construccion_Navegacion5!D518+Construccion_Navegacion2!D518)/5</f>
        <v>66431614.799999997</v>
      </c>
      <c r="E518">
        <f>(Construccion_Navegacion1!E518+Construccion_Navegacion4!E518+Construccion_Navegacion3!E518+Construccion_Navegacion5!E518+Construccion_Navegacion2!E518)/5</f>
        <v>231725.6</v>
      </c>
      <c r="F518">
        <f>(Construccion_Navegacion1!F518+Construccion_Navegacion4!F518+Construccion_Navegacion3!F518+Construccion_Navegacion5!F518+Construccion_Navegacion2!F518)/5</f>
        <v>138673562.80000001</v>
      </c>
      <c r="G518">
        <f>(Construccion_Navegacion1!G518+Construccion_Navegacion4!G518+Construccion_Navegacion3!G518+Construccion_Navegacion5!G518+Construccion_Navegacion2!G518)/5</f>
        <v>0</v>
      </c>
      <c r="H518">
        <f>(Construccion_Navegacion1!H518+Construccion_Navegacion4!H518+Construccion_Navegacion3!H518+Construccion_Navegacion5!H518+Construccion_Navegacion2!H518)/5</f>
        <v>0</v>
      </c>
      <c r="I518">
        <f>(Construccion_Navegacion1!I518+Construccion_Navegacion4!I518+Construccion_Navegacion3!I518+Construccion_Navegacion5!I518+Construccion_Navegacion2!I518)/5</f>
        <v>486622.8</v>
      </c>
      <c r="J518">
        <f>(Construccion_Navegacion1!J518+Construccion_Navegacion4!J518+Construccion_Navegacion3!J518+Construccion_Navegacion5!J518+Construccion_Navegacion2!J518)/5</f>
        <v>245250433.59999999</v>
      </c>
    </row>
    <row r="519" spans="1:10" x14ac:dyDescent="0.25">
      <c r="A519">
        <v>517</v>
      </c>
      <c r="B519" t="s">
        <v>29</v>
      </c>
      <c r="C519">
        <f>(Construccion_Navegacion1!C519+Construccion_Navegacion4!C519+Construccion_Navegacion3!C519+Construccion_Navegacion5!C519+Construccion_Navegacion2!C519)/5</f>
        <v>125708</v>
      </c>
      <c r="D519">
        <f>(Construccion_Navegacion1!D519+Construccion_Navegacion4!D519+Construccion_Navegacion3!D519+Construccion_Navegacion5!D519+Construccion_Navegacion2!D519)/5</f>
        <v>66557322.799999997</v>
      </c>
      <c r="E519">
        <f>(Construccion_Navegacion1!E519+Construccion_Navegacion4!E519+Construccion_Navegacion3!E519+Construccion_Navegacion5!E519+Construccion_Navegacion2!E519)/5</f>
        <v>260181.2</v>
      </c>
      <c r="F519">
        <f>(Construccion_Navegacion1!F519+Construccion_Navegacion4!F519+Construccion_Navegacion3!F519+Construccion_Navegacion5!F519+Construccion_Navegacion2!F519)/5</f>
        <v>138933744</v>
      </c>
      <c r="G519">
        <f>(Construccion_Navegacion1!G519+Construccion_Navegacion4!G519+Construccion_Navegacion3!G519+Construccion_Navegacion5!G519+Construccion_Navegacion2!G519)/5</f>
        <v>0</v>
      </c>
      <c r="H519">
        <f>(Construccion_Navegacion1!H519+Construccion_Navegacion4!H519+Construccion_Navegacion3!H519+Construccion_Navegacion5!H519+Construccion_Navegacion2!H519)/5</f>
        <v>0</v>
      </c>
      <c r="I519">
        <f>(Construccion_Navegacion1!I519+Construccion_Navegacion4!I519+Construccion_Navegacion3!I519+Construccion_Navegacion5!I519+Construccion_Navegacion2!I519)/5</f>
        <v>561423.80000000005</v>
      </c>
      <c r="J519">
        <f>(Construccion_Navegacion1!J519+Construccion_Navegacion4!J519+Construccion_Navegacion3!J519+Construccion_Navegacion5!J519+Construccion_Navegacion2!J519)/5</f>
        <v>245811857.40000001</v>
      </c>
    </row>
    <row r="520" spans="1:10" x14ac:dyDescent="0.25">
      <c r="A520">
        <v>518</v>
      </c>
      <c r="B520" t="s">
        <v>29</v>
      </c>
      <c r="C520">
        <f>(Construccion_Navegacion1!C520+Construccion_Navegacion4!C520+Construccion_Navegacion3!C520+Construccion_Navegacion5!C520+Construccion_Navegacion2!C520)/5</f>
        <v>115862.2</v>
      </c>
      <c r="D520">
        <f>(Construccion_Navegacion1!D520+Construccion_Navegacion4!D520+Construccion_Navegacion3!D520+Construccion_Navegacion5!D520+Construccion_Navegacion2!D520)/5</f>
        <v>66673185</v>
      </c>
      <c r="E520">
        <f>(Construccion_Navegacion1!E520+Construccion_Navegacion4!E520+Construccion_Navegacion3!E520+Construccion_Navegacion5!E520+Construccion_Navegacion2!E520)/5</f>
        <v>240310.2</v>
      </c>
      <c r="F520">
        <f>(Construccion_Navegacion1!F520+Construccion_Navegacion4!F520+Construccion_Navegacion3!F520+Construccion_Navegacion5!F520+Construccion_Navegacion2!F520)/5</f>
        <v>139174054.19999999</v>
      </c>
      <c r="G520">
        <f>(Construccion_Navegacion1!G520+Construccion_Navegacion4!G520+Construccion_Navegacion3!G520+Construccion_Navegacion5!G520+Construccion_Navegacion2!G520)/5</f>
        <v>0</v>
      </c>
      <c r="H520">
        <f>(Construccion_Navegacion1!H520+Construccion_Navegacion4!H520+Construccion_Navegacion3!H520+Construccion_Navegacion5!H520+Construccion_Navegacion2!H520)/5</f>
        <v>0</v>
      </c>
      <c r="I520">
        <f>(Construccion_Navegacion1!I520+Construccion_Navegacion4!I520+Construccion_Navegacion3!I520+Construccion_Navegacion5!I520+Construccion_Navegacion2!I520)/5</f>
        <v>498270.2</v>
      </c>
      <c r="J520">
        <f>(Construccion_Navegacion1!J520+Construccion_Navegacion4!J520+Construccion_Navegacion3!J520+Construccion_Navegacion5!J520+Construccion_Navegacion2!J520)/5</f>
        <v>246310127.59999999</v>
      </c>
    </row>
    <row r="521" spans="1:10" x14ac:dyDescent="0.25">
      <c r="A521">
        <v>519</v>
      </c>
      <c r="B521" t="s">
        <v>29</v>
      </c>
      <c r="C521">
        <f>(Construccion_Navegacion1!C521+Construccion_Navegacion4!C521+Construccion_Navegacion3!C521+Construccion_Navegacion5!C521+Construccion_Navegacion2!C521)/5</f>
        <v>119104.2</v>
      </c>
      <c r="D521">
        <f>(Construccion_Navegacion1!D521+Construccion_Navegacion4!D521+Construccion_Navegacion3!D521+Construccion_Navegacion5!D521+Construccion_Navegacion2!D521)/5</f>
        <v>66792289.200000003</v>
      </c>
      <c r="E521">
        <f>(Construccion_Navegacion1!E521+Construccion_Navegacion4!E521+Construccion_Navegacion3!E521+Construccion_Navegacion5!E521+Construccion_Navegacion2!E521)/5</f>
        <v>233947.2</v>
      </c>
      <c r="F521">
        <f>(Construccion_Navegacion1!F521+Construccion_Navegacion4!F521+Construccion_Navegacion3!F521+Construccion_Navegacion5!F521+Construccion_Navegacion2!F521)/5</f>
        <v>139408001.40000001</v>
      </c>
      <c r="G521">
        <f>(Construccion_Navegacion1!G521+Construccion_Navegacion4!G521+Construccion_Navegacion3!G521+Construccion_Navegacion5!G521+Construccion_Navegacion2!G521)/5</f>
        <v>0</v>
      </c>
      <c r="H521">
        <f>(Construccion_Navegacion1!H521+Construccion_Navegacion4!H521+Construccion_Navegacion3!H521+Construccion_Navegacion5!H521+Construccion_Navegacion2!H521)/5</f>
        <v>0</v>
      </c>
      <c r="I521">
        <f>(Construccion_Navegacion1!I521+Construccion_Navegacion4!I521+Construccion_Navegacion3!I521+Construccion_Navegacion5!I521+Construccion_Navegacion2!I521)/5</f>
        <v>538011</v>
      </c>
      <c r="J521">
        <f>(Construccion_Navegacion1!J521+Construccion_Navegacion4!J521+Construccion_Navegacion3!J521+Construccion_Navegacion5!J521+Construccion_Navegacion2!J521)/5</f>
        <v>246848138.59999999</v>
      </c>
    </row>
    <row r="522" spans="1:10" x14ac:dyDescent="0.25">
      <c r="A522">
        <v>520</v>
      </c>
      <c r="B522" t="s">
        <v>29</v>
      </c>
      <c r="C522">
        <f>(Construccion_Navegacion1!C522+Construccion_Navegacion4!C522+Construccion_Navegacion3!C522+Construccion_Navegacion5!C522+Construccion_Navegacion2!C522)/5</f>
        <v>123847.2</v>
      </c>
      <c r="D522">
        <f>(Construccion_Navegacion1!D522+Construccion_Navegacion4!D522+Construccion_Navegacion3!D522+Construccion_Navegacion5!D522+Construccion_Navegacion2!D522)/5</f>
        <v>66916136.399999999</v>
      </c>
      <c r="E522">
        <f>(Construccion_Navegacion1!E522+Construccion_Navegacion4!E522+Construccion_Navegacion3!E522+Construccion_Navegacion5!E522+Construccion_Navegacion2!E522)/5</f>
        <v>246312.8</v>
      </c>
      <c r="F522">
        <f>(Construccion_Navegacion1!F522+Construccion_Navegacion4!F522+Construccion_Navegacion3!F522+Construccion_Navegacion5!F522+Construccion_Navegacion2!F522)/5</f>
        <v>139654314.19999999</v>
      </c>
      <c r="G522">
        <f>(Construccion_Navegacion1!G522+Construccion_Navegacion4!G522+Construccion_Navegacion3!G522+Construccion_Navegacion5!G522+Construccion_Navegacion2!G522)/5</f>
        <v>0</v>
      </c>
      <c r="H522">
        <f>(Construccion_Navegacion1!H522+Construccion_Navegacion4!H522+Construccion_Navegacion3!H522+Construccion_Navegacion5!H522+Construccion_Navegacion2!H522)/5</f>
        <v>0</v>
      </c>
      <c r="I522">
        <f>(Construccion_Navegacion1!I522+Construccion_Navegacion4!I522+Construccion_Navegacion3!I522+Construccion_Navegacion5!I522+Construccion_Navegacion2!I522)/5</f>
        <v>565024.6</v>
      </c>
      <c r="J522">
        <f>(Construccion_Navegacion1!J522+Construccion_Navegacion4!J522+Construccion_Navegacion3!J522+Construccion_Navegacion5!J522+Construccion_Navegacion2!J522)/5</f>
        <v>247413163.19999999</v>
      </c>
    </row>
    <row r="523" spans="1:10" x14ac:dyDescent="0.25">
      <c r="A523">
        <v>521</v>
      </c>
      <c r="B523" t="s">
        <v>29</v>
      </c>
      <c r="C523">
        <f>(Construccion_Navegacion1!C523+Construccion_Navegacion4!C523+Construccion_Navegacion3!C523+Construccion_Navegacion5!C523+Construccion_Navegacion2!C523)/5</f>
        <v>116102.39999999999</v>
      </c>
      <c r="D523">
        <f>(Construccion_Navegacion1!D523+Construccion_Navegacion4!D523+Construccion_Navegacion3!D523+Construccion_Navegacion5!D523+Construccion_Navegacion2!D523)/5</f>
        <v>67032238.799999997</v>
      </c>
      <c r="E523">
        <f>(Construccion_Navegacion1!E523+Construccion_Navegacion4!E523+Construccion_Navegacion3!E523+Construccion_Navegacion5!E523+Construccion_Navegacion2!E523)/5</f>
        <v>234367.8</v>
      </c>
      <c r="F523">
        <f>(Construccion_Navegacion1!F523+Construccion_Navegacion4!F523+Construccion_Navegacion3!F523+Construccion_Navegacion5!F523+Construccion_Navegacion2!F523)/5</f>
        <v>139888682</v>
      </c>
      <c r="G523">
        <f>(Construccion_Navegacion1!G523+Construccion_Navegacion4!G523+Construccion_Navegacion3!G523+Construccion_Navegacion5!G523+Construccion_Navegacion2!G523)/5</f>
        <v>0</v>
      </c>
      <c r="H523">
        <f>(Construccion_Navegacion1!H523+Construccion_Navegacion4!H523+Construccion_Navegacion3!H523+Construccion_Navegacion5!H523+Construccion_Navegacion2!H523)/5</f>
        <v>0</v>
      </c>
      <c r="I523">
        <f>(Construccion_Navegacion1!I523+Construccion_Navegacion4!I523+Construccion_Navegacion3!I523+Construccion_Navegacion5!I523+Construccion_Navegacion2!I523)/5</f>
        <v>493827</v>
      </c>
      <c r="J523">
        <f>(Construccion_Navegacion1!J523+Construccion_Navegacion4!J523+Construccion_Navegacion3!J523+Construccion_Navegacion5!J523+Construccion_Navegacion2!J523)/5</f>
        <v>247906990.19999999</v>
      </c>
    </row>
    <row r="524" spans="1:10" x14ac:dyDescent="0.25">
      <c r="A524">
        <v>522</v>
      </c>
      <c r="B524" t="s">
        <v>29</v>
      </c>
      <c r="C524">
        <f>(Construccion_Navegacion1!C524+Construccion_Navegacion4!C524+Construccion_Navegacion3!C524+Construccion_Navegacion5!C524+Construccion_Navegacion2!C524)/5</f>
        <v>107218</v>
      </c>
      <c r="D524">
        <f>(Construccion_Navegacion1!D524+Construccion_Navegacion4!D524+Construccion_Navegacion3!D524+Construccion_Navegacion5!D524+Construccion_Navegacion2!D524)/5</f>
        <v>67139456.799999997</v>
      </c>
      <c r="E524">
        <f>(Construccion_Navegacion1!E524+Construccion_Navegacion4!E524+Construccion_Navegacion3!E524+Construccion_Navegacion5!E524+Construccion_Navegacion2!E524)/5</f>
        <v>224641.8</v>
      </c>
      <c r="F524">
        <f>(Construccion_Navegacion1!F524+Construccion_Navegacion4!F524+Construccion_Navegacion3!F524+Construccion_Navegacion5!F524+Construccion_Navegacion2!F524)/5</f>
        <v>140113323.80000001</v>
      </c>
      <c r="G524">
        <f>(Construccion_Navegacion1!G524+Construccion_Navegacion4!G524+Construccion_Navegacion3!G524+Construccion_Navegacion5!G524+Construccion_Navegacion2!G524)/5</f>
        <v>0</v>
      </c>
      <c r="H524">
        <f>(Construccion_Navegacion1!H524+Construccion_Navegacion4!H524+Construccion_Navegacion3!H524+Construccion_Navegacion5!H524+Construccion_Navegacion2!H524)/5</f>
        <v>0</v>
      </c>
      <c r="I524">
        <f>(Construccion_Navegacion1!I524+Construccion_Navegacion4!I524+Construccion_Navegacion3!I524+Construccion_Navegacion5!I524+Construccion_Navegacion2!I524)/5</f>
        <v>460929.4</v>
      </c>
      <c r="J524">
        <f>(Construccion_Navegacion1!J524+Construccion_Navegacion4!J524+Construccion_Navegacion3!J524+Construccion_Navegacion5!J524+Construccion_Navegacion2!J524)/5</f>
        <v>248367919.59999999</v>
      </c>
    </row>
    <row r="525" spans="1:10" x14ac:dyDescent="0.25">
      <c r="A525">
        <v>523</v>
      </c>
      <c r="B525" t="s">
        <v>29</v>
      </c>
      <c r="C525">
        <f>(Construccion_Navegacion1!C525+Construccion_Navegacion4!C525+Construccion_Navegacion3!C525+Construccion_Navegacion5!C525+Construccion_Navegacion2!C525)/5</f>
        <v>119225.2</v>
      </c>
      <c r="D525">
        <f>(Construccion_Navegacion1!D525+Construccion_Navegacion4!D525+Construccion_Navegacion3!D525+Construccion_Navegacion5!D525+Construccion_Navegacion2!D525)/5</f>
        <v>67258682</v>
      </c>
      <c r="E525">
        <f>(Construccion_Navegacion1!E525+Construccion_Navegacion4!E525+Construccion_Navegacion3!E525+Construccion_Navegacion5!E525+Construccion_Navegacion2!E525)/5</f>
        <v>240610.8</v>
      </c>
      <c r="F525">
        <f>(Construccion_Navegacion1!F525+Construccion_Navegacion4!F525+Construccion_Navegacion3!F525+Construccion_Navegacion5!F525+Construccion_Navegacion2!F525)/5</f>
        <v>140353934.59999999</v>
      </c>
      <c r="G525">
        <f>(Construccion_Navegacion1!G525+Construccion_Navegacion4!G525+Construccion_Navegacion3!G525+Construccion_Navegacion5!G525+Construccion_Navegacion2!G525)/5</f>
        <v>0</v>
      </c>
      <c r="H525">
        <f>(Construccion_Navegacion1!H525+Construccion_Navegacion4!H525+Construccion_Navegacion3!H525+Construccion_Navegacion5!H525+Construccion_Navegacion2!H525)/5</f>
        <v>0</v>
      </c>
      <c r="I525">
        <f>(Construccion_Navegacion1!I525+Construccion_Navegacion4!I525+Construccion_Navegacion3!I525+Construccion_Navegacion5!I525+Construccion_Navegacion2!I525)/5</f>
        <v>531046.80000000005</v>
      </c>
      <c r="J525">
        <f>(Construccion_Navegacion1!J525+Construccion_Navegacion4!J525+Construccion_Navegacion3!J525+Construccion_Navegacion5!J525+Construccion_Navegacion2!J525)/5</f>
        <v>248898966.40000001</v>
      </c>
    </row>
    <row r="526" spans="1:10" x14ac:dyDescent="0.25">
      <c r="A526">
        <v>524</v>
      </c>
      <c r="B526" t="s">
        <v>29</v>
      </c>
      <c r="C526">
        <f>(Construccion_Navegacion1!C526+Construccion_Navegacion4!C526+Construccion_Navegacion3!C526+Construccion_Navegacion5!C526+Construccion_Navegacion2!C526)/5</f>
        <v>92990</v>
      </c>
      <c r="D526">
        <f>(Construccion_Navegacion1!D526+Construccion_Navegacion4!D526+Construccion_Navegacion3!D526+Construccion_Navegacion5!D526+Construccion_Navegacion2!D526)/5</f>
        <v>67351672</v>
      </c>
      <c r="E526">
        <f>(Construccion_Navegacion1!E526+Construccion_Navegacion4!E526+Construccion_Navegacion3!E526+Construccion_Navegacion5!E526+Construccion_Navegacion2!E526)/5</f>
        <v>189223</v>
      </c>
      <c r="F526">
        <f>(Construccion_Navegacion1!F526+Construccion_Navegacion4!F526+Construccion_Navegacion3!F526+Construccion_Navegacion5!F526+Construccion_Navegacion2!F526)/5</f>
        <v>140543157.59999999</v>
      </c>
      <c r="G526">
        <f>(Construccion_Navegacion1!G526+Construccion_Navegacion4!G526+Construccion_Navegacion3!G526+Construccion_Navegacion5!G526+Construccion_Navegacion2!G526)/5</f>
        <v>0</v>
      </c>
      <c r="H526">
        <f>(Construccion_Navegacion1!H526+Construccion_Navegacion4!H526+Construccion_Navegacion3!H526+Construccion_Navegacion5!H526+Construccion_Navegacion2!H526)/5</f>
        <v>0</v>
      </c>
      <c r="I526">
        <f>(Construccion_Navegacion1!I526+Construccion_Navegacion4!I526+Construccion_Navegacion3!I526+Construccion_Navegacion5!I526+Construccion_Navegacion2!I526)/5</f>
        <v>330839.40000000002</v>
      </c>
      <c r="J526">
        <f>(Construccion_Navegacion1!J526+Construccion_Navegacion4!J526+Construccion_Navegacion3!J526+Construccion_Navegacion5!J526+Construccion_Navegacion2!J526)/5</f>
        <v>249229805.80000001</v>
      </c>
    </row>
    <row r="527" spans="1:10" x14ac:dyDescent="0.25">
      <c r="A527">
        <v>525</v>
      </c>
      <c r="B527" t="s">
        <v>29</v>
      </c>
      <c r="C527">
        <f>(Construccion_Navegacion1!C527+Construccion_Navegacion4!C527+Construccion_Navegacion3!C527+Construccion_Navegacion5!C527+Construccion_Navegacion2!C527)/5</f>
        <v>119825.2</v>
      </c>
      <c r="D527">
        <f>(Construccion_Navegacion1!D527+Construccion_Navegacion4!D527+Construccion_Navegacion3!D527+Construccion_Navegacion5!D527+Construccion_Navegacion2!D527)/5</f>
        <v>67471497.200000003</v>
      </c>
      <c r="E527">
        <f>(Construccion_Navegacion1!E527+Construccion_Navegacion4!E527+Construccion_Navegacion3!E527+Construccion_Navegacion5!E527+Construccion_Navegacion2!E527)/5</f>
        <v>230525</v>
      </c>
      <c r="F527">
        <f>(Construccion_Navegacion1!F527+Construccion_Navegacion4!F527+Construccion_Navegacion3!F527+Construccion_Navegacion5!F527+Construccion_Navegacion2!F527)/5</f>
        <v>140773682.59999999</v>
      </c>
      <c r="G527">
        <f>(Construccion_Navegacion1!G527+Construccion_Navegacion4!G527+Construccion_Navegacion3!G527+Construccion_Navegacion5!G527+Construccion_Navegacion2!G527)/5</f>
        <v>0</v>
      </c>
      <c r="H527">
        <f>(Construccion_Navegacion1!H527+Construccion_Navegacion4!H527+Construccion_Navegacion3!H527+Construccion_Navegacion5!H527+Construccion_Navegacion2!H527)/5</f>
        <v>0</v>
      </c>
      <c r="I527">
        <f>(Construccion_Navegacion1!I527+Construccion_Navegacion4!I527+Construccion_Navegacion3!I527+Construccion_Navegacion5!I527+Construccion_Navegacion2!I527)/5</f>
        <v>496348.6</v>
      </c>
      <c r="J527">
        <f>(Construccion_Navegacion1!J527+Construccion_Navegacion4!J527+Construccion_Navegacion3!J527+Construccion_Navegacion5!J527+Construccion_Navegacion2!J527)/5</f>
        <v>249726154.40000001</v>
      </c>
    </row>
    <row r="528" spans="1:10" x14ac:dyDescent="0.25">
      <c r="A528">
        <v>526</v>
      </c>
      <c r="B528" t="s">
        <v>29</v>
      </c>
      <c r="C528">
        <f>(Construccion_Navegacion1!C528+Construccion_Navegacion4!C528+Construccion_Navegacion3!C528+Construccion_Navegacion5!C528+Construccion_Navegacion2!C528)/5</f>
        <v>92330</v>
      </c>
      <c r="D528">
        <f>(Construccion_Navegacion1!D528+Construccion_Navegacion4!D528+Construccion_Navegacion3!D528+Construccion_Navegacion5!D528+Construccion_Navegacion2!D528)/5</f>
        <v>67563827.200000003</v>
      </c>
      <c r="E528">
        <f>(Construccion_Navegacion1!E528+Construccion_Navegacion4!E528+Construccion_Navegacion3!E528+Construccion_Navegacion5!E528+Construccion_Navegacion2!E528)/5</f>
        <v>183098.8</v>
      </c>
      <c r="F528">
        <f>(Construccion_Navegacion1!F528+Construccion_Navegacion4!F528+Construccion_Navegacion3!F528+Construccion_Navegacion5!F528+Construccion_Navegacion2!F528)/5</f>
        <v>140956781.40000001</v>
      </c>
      <c r="G528">
        <f>(Construccion_Navegacion1!G528+Construccion_Navegacion4!G528+Construccion_Navegacion3!G528+Construccion_Navegacion5!G528+Construccion_Navegacion2!G528)/5</f>
        <v>0</v>
      </c>
      <c r="H528">
        <f>(Construccion_Navegacion1!H528+Construccion_Navegacion4!H528+Construccion_Navegacion3!H528+Construccion_Navegacion5!H528+Construccion_Navegacion2!H528)/5</f>
        <v>0</v>
      </c>
      <c r="I528">
        <f>(Construccion_Navegacion1!I528+Construccion_Navegacion4!I528+Construccion_Navegacion3!I528+Construccion_Navegacion5!I528+Construccion_Navegacion2!I528)/5</f>
        <v>327896.59999999998</v>
      </c>
      <c r="J528">
        <f>(Construccion_Navegacion1!J528+Construccion_Navegacion4!J528+Construccion_Navegacion3!J528+Construccion_Navegacion5!J528+Construccion_Navegacion2!J528)/5</f>
        <v>250054051</v>
      </c>
    </row>
    <row r="529" spans="1:10" x14ac:dyDescent="0.25">
      <c r="A529">
        <v>527</v>
      </c>
      <c r="B529" t="s">
        <v>29</v>
      </c>
      <c r="C529">
        <f>(Construccion_Navegacion1!C529+Construccion_Navegacion4!C529+Construccion_Navegacion3!C529+Construccion_Navegacion5!C529+Construccion_Navegacion2!C529)/5</f>
        <v>110219</v>
      </c>
      <c r="D529">
        <f>(Construccion_Navegacion1!D529+Construccion_Navegacion4!D529+Construccion_Navegacion3!D529+Construccion_Navegacion5!D529+Construccion_Navegacion2!D529)/5</f>
        <v>67674046.200000003</v>
      </c>
      <c r="E529">
        <f>(Construccion_Navegacion1!E529+Construccion_Navegacion4!E529+Construccion_Navegacion3!E529+Construccion_Navegacion5!E529+Construccion_Navegacion2!E529)/5</f>
        <v>224641.2</v>
      </c>
      <c r="F529">
        <f>(Construccion_Navegacion1!F529+Construccion_Navegacion4!F529+Construccion_Navegacion3!F529+Construccion_Navegacion5!F529+Construccion_Navegacion2!F529)/5</f>
        <v>141181422.59999999</v>
      </c>
      <c r="G529">
        <f>(Construccion_Navegacion1!G529+Construccion_Navegacion4!G529+Construccion_Navegacion3!G529+Construccion_Navegacion5!G529+Construccion_Navegacion2!G529)/5</f>
        <v>0</v>
      </c>
      <c r="H529">
        <f>(Construccion_Navegacion1!H529+Construccion_Navegacion4!H529+Construccion_Navegacion3!H529+Construccion_Navegacion5!H529+Construccion_Navegacion2!H529)/5</f>
        <v>0</v>
      </c>
      <c r="I529">
        <f>(Construccion_Navegacion1!I529+Construccion_Navegacion4!I529+Construccion_Navegacion3!I529+Construccion_Navegacion5!I529+Construccion_Navegacion2!I529)/5</f>
        <v>475938.2</v>
      </c>
      <c r="J529">
        <f>(Construccion_Navegacion1!J529+Construccion_Navegacion4!J529+Construccion_Navegacion3!J529+Construccion_Navegacion5!J529+Construccion_Navegacion2!J529)/5</f>
        <v>250529989.19999999</v>
      </c>
    </row>
    <row r="530" spans="1:10" x14ac:dyDescent="0.25">
      <c r="A530">
        <v>528</v>
      </c>
      <c r="B530" t="s">
        <v>29</v>
      </c>
      <c r="C530">
        <f>(Construccion_Navegacion1!C530+Construccion_Navegacion4!C530+Construccion_Navegacion3!C530+Construccion_Navegacion5!C530+Construccion_Navegacion2!C530)/5</f>
        <v>83324.800000000003</v>
      </c>
      <c r="D530">
        <f>(Construccion_Navegacion1!D530+Construccion_Navegacion4!D530+Construccion_Navegacion3!D530+Construccion_Navegacion5!D530+Construccion_Navegacion2!D530)/5</f>
        <v>67757371</v>
      </c>
      <c r="E530">
        <f>(Construccion_Navegacion1!E530+Construccion_Navegacion4!E530+Construccion_Navegacion3!E530+Construccion_Navegacion5!E530+Construccion_Navegacion2!E530)/5</f>
        <v>169772</v>
      </c>
      <c r="F530">
        <f>(Construccion_Navegacion1!F530+Construccion_Navegacion4!F530+Construccion_Navegacion3!F530+Construccion_Navegacion5!F530+Construccion_Navegacion2!F530)/5</f>
        <v>141351194.59999999</v>
      </c>
      <c r="G530">
        <f>(Construccion_Navegacion1!G530+Construccion_Navegacion4!G530+Construccion_Navegacion3!G530+Construccion_Navegacion5!G530+Construccion_Navegacion2!G530)/5</f>
        <v>0</v>
      </c>
      <c r="H530">
        <f>(Construccion_Navegacion1!H530+Construccion_Navegacion4!H530+Construccion_Navegacion3!H530+Construccion_Navegacion5!H530+Construccion_Navegacion2!H530)/5</f>
        <v>0</v>
      </c>
      <c r="I530">
        <f>(Construccion_Navegacion1!I530+Construccion_Navegacion4!I530+Construccion_Navegacion3!I530+Construccion_Navegacion5!I530+Construccion_Navegacion2!I530)/5</f>
        <v>254838.2</v>
      </c>
      <c r="J530">
        <f>(Construccion_Navegacion1!J530+Construccion_Navegacion4!J530+Construccion_Navegacion3!J530+Construccion_Navegacion5!J530+Construccion_Navegacion2!J530)/5</f>
        <v>250784827.40000001</v>
      </c>
    </row>
    <row r="531" spans="1:10" x14ac:dyDescent="0.25">
      <c r="A531">
        <v>529</v>
      </c>
      <c r="B531" t="s">
        <v>29</v>
      </c>
      <c r="C531">
        <f>(Construccion_Navegacion1!C531+Construccion_Navegacion4!C531+Construccion_Navegacion3!C531+Construccion_Navegacion5!C531+Construccion_Navegacion2!C531)/5</f>
        <v>105057.2</v>
      </c>
      <c r="D531">
        <f>(Construccion_Navegacion1!D531+Construccion_Navegacion4!D531+Construccion_Navegacion3!D531+Construccion_Navegacion5!D531+Construccion_Navegacion2!D531)/5</f>
        <v>67862428.200000003</v>
      </c>
      <c r="E531">
        <f>(Construccion_Navegacion1!E531+Construccion_Navegacion4!E531+Construccion_Navegacion3!E531+Construccion_Navegacion5!E531+Construccion_Navegacion2!E531)/5</f>
        <v>218217.8</v>
      </c>
      <c r="F531">
        <f>(Construccion_Navegacion1!F531+Construccion_Navegacion4!F531+Construccion_Navegacion3!F531+Construccion_Navegacion5!F531+Construccion_Navegacion2!F531)/5</f>
        <v>141569412.40000001</v>
      </c>
      <c r="G531">
        <f>(Construccion_Navegacion1!G531+Construccion_Navegacion4!G531+Construccion_Navegacion3!G531+Construccion_Navegacion5!G531+Construccion_Navegacion2!G531)/5</f>
        <v>0</v>
      </c>
      <c r="H531">
        <f>(Construccion_Navegacion1!H531+Construccion_Navegacion4!H531+Construccion_Navegacion3!H531+Construccion_Navegacion5!H531+Construccion_Navegacion2!H531)/5</f>
        <v>0</v>
      </c>
      <c r="I531">
        <f>(Construccion_Navegacion1!I531+Construccion_Navegacion4!I531+Construccion_Navegacion3!I531+Construccion_Navegacion5!I531+Construccion_Navegacion2!I531)/5</f>
        <v>425330.2</v>
      </c>
      <c r="J531">
        <f>(Construccion_Navegacion1!J531+Construccion_Navegacion4!J531+Construccion_Navegacion3!J531+Construccion_Navegacion5!J531+Construccion_Navegacion2!J531)/5</f>
        <v>251210157.59999999</v>
      </c>
    </row>
    <row r="532" spans="1:10" x14ac:dyDescent="0.25">
      <c r="A532">
        <v>530</v>
      </c>
      <c r="B532" t="s">
        <v>29</v>
      </c>
      <c r="C532">
        <f>(Construccion_Navegacion1!C532+Construccion_Navegacion4!C532+Construccion_Navegacion3!C532+Construccion_Navegacion5!C532+Construccion_Navegacion2!C532)/5</f>
        <v>110519.6</v>
      </c>
      <c r="D532">
        <f>(Construccion_Navegacion1!D532+Construccion_Navegacion4!D532+Construccion_Navegacion3!D532+Construccion_Navegacion5!D532+Construccion_Navegacion2!D532)/5</f>
        <v>67972947.799999997</v>
      </c>
      <c r="E532">
        <f>(Construccion_Navegacion1!E532+Construccion_Navegacion4!E532+Construccion_Navegacion3!E532+Construccion_Navegacion5!E532+Construccion_Navegacion2!E532)/5</f>
        <v>221459.4</v>
      </c>
      <c r="F532">
        <f>(Construccion_Navegacion1!F532+Construccion_Navegacion4!F532+Construccion_Navegacion3!F532+Construccion_Navegacion5!F532+Construccion_Navegacion2!F532)/5</f>
        <v>141790871.80000001</v>
      </c>
      <c r="G532">
        <f>(Construccion_Navegacion1!G532+Construccion_Navegacion4!G532+Construccion_Navegacion3!G532+Construccion_Navegacion5!G532+Construccion_Navegacion2!G532)/5</f>
        <v>0</v>
      </c>
      <c r="H532">
        <f>(Construccion_Navegacion1!H532+Construccion_Navegacion4!H532+Construccion_Navegacion3!H532+Construccion_Navegacion5!H532+Construccion_Navegacion2!H532)/5</f>
        <v>0</v>
      </c>
      <c r="I532">
        <f>(Construccion_Navegacion1!I532+Construccion_Navegacion4!I532+Construccion_Navegacion3!I532+Construccion_Navegacion5!I532+Construccion_Navegacion2!I532)/5</f>
        <v>467112.6</v>
      </c>
      <c r="J532">
        <f>(Construccion_Navegacion1!J532+Construccion_Navegacion4!J532+Construccion_Navegacion3!J532+Construccion_Navegacion5!J532+Construccion_Navegacion2!J532)/5</f>
        <v>251677270.19999999</v>
      </c>
    </row>
    <row r="533" spans="1:10" x14ac:dyDescent="0.25">
      <c r="A533">
        <v>531</v>
      </c>
      <c r="B533" t="s">
        <v>29</v>
      </c>
      <c r="C533">
        <f>(Construccion_Navegacion1!C533+Construccion_Navegacion4!C533+Construccion_Navegacion3!C533+Construccion_Navegacion5!C533+Construccion_Navegacion2!C533)/5</f>
        <v>132792.20000000001</v>
      </c>
      <c r="D533">
        <f>(Construccion_Navegacion1!D533+Construccion_Navegacion4!D533+Construccion_Navegacion3!D533+Construccion_Navegacion5!D533+Construccion_Navegacion2!D533)/5</f>
        <v>68105740</v>
      </c>
      <c r="E533">
        <f>(Construccion_Navegacion1!E533+Construccion_Navegacion4!E533+Construccion_Navegacion3!E533+Construccion_Navegacion5!E533+Construccion_Navegacion2!E533)/5</f>
        <v>263842.59999999998</v>
      </c>
      <c r="F533">
        <f>(Construccion_Navegacion1!F533+Construccion_Navegacion4!F533+Construccion_Navegacion3!F533+Construccion_Navegacion5!F533+Construccion_Navegacion2!F533)/5</f>
        <v>142054714.40000001</v>
      </c>
      <c r="G533">
        <f>(Construccion_Navegacion1!G533+Construccion_Navegacion4!G533+Construccion_Navegacion3!G533+Construccion_Navegacion5!G533+Construccion_Navegacion2!G533)/5</f>
        <v>0</v>
      </c>
      <c r="H533">
        <f>(Construccion_Navegacion1!H533+Construccion_Navegacion4!H533+Construccion_Navegacion3!H533+Construccion_Navegacion5!H533+Construccion_Navegacion2!H533)/5</f>
        <v>0</v>
      </c>
      <c r="I533">
        <f>(Construccion_Navegacion1!I533+Construccion_Navegacion4!I533+Construccion_Navegacion3!I533+Construccion_Navegacion5!I533+Construccion_Navegacion2!I533)/5</f>
        <v>597623.4</v>
      </c>
      <c r="J533">
        <f>(Construccion_Navegacion1!J533+Construccion_Navegacion4!J533+Construccion_Navegacion3!J533+Construccion_Navegacion5!J533+Construccion_Navegacion2!J533)/5</f>
        <v>252274893.59999999</v>
      </c>
    </row>
    <row r="534" spans="1:10" x14ac:dyDescent="0.25">
      <c r="A534">
        <v>532</v>
      </c>
      <c r="B534" t="s">
        <v>29</v>
      </c>
      <c r="C534">
        <f>(Construccion_Navegacion1!C534+Construccion_Navegacion4!C534+Construccion_Navegacion3!C534+Construccion_Navegacion5!C534+Construccion_Navegacion2!C534)/5</f>
        <v>111300.6</v>
      </c>
      <c r="D534">
        <f>(Construccion_Navegacion1!D534+Construccion_Navegacion4!D534+Construccion_Navegacion3!D534+Construccion_Navegacion5!D534+Construccion_Navegacion2!D534)/5</f>
        <v>68217040.599999994</v>
      </c>
      <c r="E534">
        <f>(Construccion_Navegacion1!E534+Construccion_Navegacion4!E534+Construccion_Navegacion3!E534+Construccion_Navegacion5!E534+Construccion_Navegacion2!E534)/5</f>
        <v>226682.8</v>
      </c>
      <c r="F534">
        <f>(Construccion_Navegacion1!F534+Construccion_Navegacion4!F534+Construccion_Navegacion3!F534+Construccion_Navegacion5!F534+Construccion_Navegacion2!F534)/5</f>
        <v>142281397.19999999</v>
      </c>
      <c r="G534">
        <f>(Construccion_Navegacion1!G534+Construccion_Navegacion4!G534+Construccion_Navegacion3!G534+Construccion_Navegacion5!G534+Construccion_Navegacion2!G534)/5</f>
        <v>0</v>
      </c>
      <c r="H534">
        <f>(Construccion_Navegacion1!H534+Construccion_Navegacion4!H534+Construccion_Navegacion3!H534+Construccion_Navegacion5!H534+Construccion_Navegacion2!H534)/5</f>
        <v>0</v>
      </c>
      <c r="I534">
        <f>(Construccion_Navegacion1!I534+Construccion_Navegacion4!I534+Construccion_Navegacion3!I534+Construccion_Navegacion5!I534+Construccion_Navegacion2!I534)/5</f>
        <v>438897.8</v>
      </c>
      <c r="J534">
        <f>(Construccion_Navegacion1!J534+Construccion_Navegacion4!J534+Construccion_Navegacion3!J534+Construccion_Navegacion5!J534+Construccion_Navegacion2!J534)/5</f>
        <v>252713791.40000001</v>
      </c>
    </row>
    <row r="535" spans="1:10" x14ac:dyDescent="0.25">
      <c r="A535">
        <v>533</v>
      </c>
      <c r="B535" t="s">
        <v>29</v>
      </c>
      <c r="C535">
        <f>(Construccion_Navegacion1!C535+Construccion_Navegacion4!C535+Construccion_Navegacion3!C535+Construccion_Navegacion5!C535+Construccion_Navegacion2!C535)/5</f>
        <v>117904</v>
      </c>
      <c r="D535">
        <f>(Construccion_Navegacion1!D535+Construccion_Navegacion4!D535+Construccion_Navegacion3!D535+Construccion_Navegacion5!D535+Construccion_Navegacion2!D535)/5</f>
        <v>68334944.599999994</v>
      </c>
      <c r="E535">
        <f>(Construccion_Navegacion1!E535+Construccion_Navegacion4!E535+Construccion_Navegacion3!E535+Construccion_Navegacion5!E535+Construccion_Navegacion2!E535)/5</f>
        <v>248174</v>
      </c>
      <c r="F535">
        <f>(Construccion_Navegacion1!F535+Construccion_Navegacion4!F535+Construccion_Navegacion3!F535+Construccion_Navegacion5!F535+Construccion_Navegacion2!F535)/5</f>
        <v>142529571.19999999</v>
      </c>
      <c r="G535">
        <f>(Construccion_Navegacion1!G535+Construccion_Navegacion4!G535+Construccion_Navegacion3!G535+Construccion_Navegacion5!G535+Construccion_Navegacion2!G535)/5</f>
        <v>0</v>
      </c>
      <c r="H535">
        <f>(Construccion_Navegacion1!H535+Construccion_Navegacion4!H535+Construccion_Navegacion3!H535+Construccion_Navegacion5!H535+Construccion_Navegacion2!H535)/5</f>
        <v>0</v>
      </c>
      <c r="I535">
        <f>(Construccion_Navegacion1!I535+Construccion_Navegacion4!I535+Construccion_Navegacion3!I535+Construccion_Navegacion5!I535+Construccion_Navegacion2!I535)/5</f>
        <v>537831</v>
      </c>
      <c r="J535">
        <f>(Construccion_Navegacion1!J535+Construccion_Navegacion4!J535+Construccion_Navegacion3!J535+Construccion_Navegacion5!J535+Construccion_Navegacion2!J535)/5</f>
        <v>253251622.40000001</v>
      </c>
    </row>
    <row r="536" spans="1:10" x14ac:dyDescent="0.25">
      <c r="A536">
        <v>534</v>
      </c>
      <c r="B536" t="s">
        <v>29</v>
      </c>
      <c r="C536">
        <f>(Construccion_Navegacion1!C536+Construccion_Navegacion4!C536+Construccion_Navegacion3!C536+Construccion_Navegacion5!C536+Construccion_Navegacion2!C536)/5</f>
        <v>119464</v>
      </c>
      <c r="D536">
        <f>(Construccion_Navegacion1!D536+Construccion_Navegacion4!D536+Construccion_Navegacion3!D536+Construccion_Navegacion5!D536+Construccion_Navegacion2!D536)/5</f>
        <v>68454408.599999994</v>
      </c>
      <c r="E536">
        <f>(Construccion_Navegacion1!E536+Construccion_Navegacion4!E536+Construccion_Navegacion3!E536+Construccion_Navegacion5!E536+Construccion_Navegacion2!E536)/5</f>
        <v>285755</v>
      </c>
      <c r="F536">
        <f>(Construccion_Navegacion1!F536+Construccion_Navegacion4!F536+Construccion_Navegacion3!F536+Construccion_Navegacion5!F536+Construccion_Navegacion2!F536)/5</f>
        <v>142815326.19999999</v>
      </c>
      <c r="G536">
        <f>(Construccion_Navegacion1!G536+Construccion_Navegacion4!G536+Construccion_Navegacion3!G536+Construccion_Navegacion5!G536+Construccion_Navegacion2!G536)/5</f>
        <v>0</v>
      </c>
      <c r="H536">
        <f>(Construccion_Navegacion1!H536+Construccion_Navegacion4!H536+Construccion_Navegacion3!H536+Construccion_Navegacion5!H536+Construccion_Navegacion2!H536)/5</f>
        <v>0</v>
      </c>
      <c r="I536">
        <f>(Construccion_Navegacion1!I536+Construccion_Navegacion4!I536+Construccion_Navegacion3!I536+Construccion_Navegacion5!I536+Construccion_Navegacion2!I536)/5</f>
        <v>484582.6</v>
      </c>
      <c r="J536">
        <f>(Construccion_Navegacion1!J536+Construccion_Navegacion4!J536+Construccion_Navegacion3!J536+Construccion_Navegacion5!J536+Construccion_Navegacion2!J536)/5</f>
        <v>253736205</v>
      </c>
    </row>
    <row r="537" spans="1:10" x14ac:dyDescent="0.25">
      <c r="A537">
        <v>535</v>
      </c>
      <c r="B537" t="s">
        <v>29</v>
      </c>
      <c r="C537">
        <f>(Construccion_Navegacion1!C537+Construccion_Navegacion4!C537+Construccion_Navegacion3!C537+Construccion_Navegacion5!C537+Construccion_Navegacion2!C537)/5</f>
        <v>86686.8</v>
      </c>
      <c r="D537">
        <f>(Construccion_Navegacion1!D537+Construccion_Navegacion4!D537+Construccion_Navegacion3!D537+Construccion_Navegacion5!D537+Construccion_Navegacion2!D537)/5</f>
        <v>68541095.400000006</v>
      </c>
      <c r="E537">
        <f>(Construccion_Navegacion1!E537+Construccion_Navegacion4!E537+Construccion_Navegacion3!E537+Construccion_Navegacion5!E537+Construccion_Navegacion2!E537)/5</f>
        <v>175415.4</v>
      </c>
      <c r="F537">
        <f>(Construccion_Navegacion1!F537+Construccion_Navegacion4!F537+Construccion_Navegacion3!F537+Construccion_Navegacion5!F537+Construccion_Navegacion2!F537)/5</f>
        <v>142990741.59999999</v>
      </c>
      <c r="G537">
        <f>(Construccion_Navegacion1!G537+Construccion_Navegacion4!G537+Construccion_Navegacion3!G537+Construccion_Navegacion5!G537+Construccion_Navegacion2!G537)/5</f>
        <v>0</v>
      </c>
      <c r="H537">
        <f>(Construccion_Navegacion1!H537+Construccion_Navegacion4!H537+Construccion_Navegacion3!H537+Construccion_Navegacion5!H537+Construccion_Navegacion2!H537)/5</f>
        <v>0</v>
      </c>
      <c r="I537">
        <f>(Construccion_Navegacion1!I537+Construccion_Navegacion4!I537+Construccion_Navegacion3!I537+Construccion_Navegacion5!I537+Construccion_Navegacion2!I537)/5</f>
        <v>249375.6</v>
      </c>
      <c r="J537">
        <f>(Construccion_Navegacion1!J537+Construccion_Navegacion4!J537+Construccion_Navegacion3!J537+Construccion_Navegacion5!J537+Construccion_Navegacion2!J537)/5</f>
        <v>253985580.59999999</v>
      </c>
    </row>
    <row r="538" spans="1:10" x14ac:dyDescent="0.25">
      <c r="A538">
        <v>536</v>
      </c>
      <c r="B538" t="s">
        <v>29</v>
      </c>
      <c r="C538">
        <f>(Construccion_Navegacion1!C538+Construccion_Navegacion4!C538+Construccion_Navegacion3!C538+Construccion_Navegacion5!C538+Construccion_Navegacion2!C538)/5</f>
        <v>122586.4</v>
      </c>
      <c r="D538">
        <f>(Construccion_Navegacion1!D538+Construccion_Navegacion4!D538+Construccion_Navegacion3!D538+Construccion_Navegacion5!D538+Construccion_Navegacion2!D538)/5</f>
        <v>68663681.799999997</v>
      </c>
      <c r="E538">
        <f>(Construccion_Navegacion1!E538+Construccion_Navegacion4!E538+Construccion_Navegacion3!E538+Construccion_Navegacion5!E538+Construccion_Navegacion2!E538)/5</f>
        <v>298361.2</v>
      </c>
      <c r="F538">
        <f>(Construccion_Navegacion1!F538+Construccion_Navegacion4!F538+Construccion_Navegacion3!F538+Construccion_Navegacion5!F538+Construccion_Navegacion2!F538)/5</f>
        <v>143289102.80000001</v>
      </c>
      <c r="G538">
        <f>(Construccion_Navegacion1!G538+Construccion_Navegacion4!G538+Construccion_Navegacion3!G538+Construccion_Navegacion5!G538+Construccion_Navegacion2!G538)/5</f>
        <v>0</v>
      </c>
      <c r="H538">
        <f>(Construccion_Navegacion1!H538+Construccion_Navegacion4!H538+Construccion_Navegacion3!H538+Construccion_Navegacion5!H538+Construccion_Navegacion2!H538)/5</f>
        <v>0</v>
      </c>
      <c r="I538">
        <f>(Construccion_Navegacion1!I538+Construccion_Navegacion4!I538+Construccion_Navegacion3!I538+Construccion_Navegacion5!I538+Construccion_Navegacion2!I538)/5</f>
        <v>522884</v>
      </c>
      <c r="J538">
        <f>(Construccion_Navegacion1!J538+Construccion_Navegacion4!J538+Construccion_Navegacion3!J538+Construccion_Navegacion5!J538+Construccion_Navegacion2!J538)/5</f>
        <v>254508464.59999999</v>
      </c>
    </row>
    <row r="539" spans="1:10" x14ac:dyDescent="0.25">
      <c r="A539">
        <v>537</v>
      </c>
      <c r="B539" t="s">
        <v>29</v>
      </c>
      <c r="C539">
        <f>(Construccion_Navegacion1!C539+Construccion_Navegacion4!C539+Construccion_Navegacion3!C539+Construccion_Navegacion5!C539+Construccion_Navegacion2!C539)/5</f>
        <v>100915</v>
      </c>
      <c r="D539">
        <f>(Construccion_Navegacion1!D539+Construccion_Navegacion4!D539+Construccion_Navegacion3!D539+Construccion_Navegacion5!D539+Construccion_Navegacion2!D539)/5</f>
        <v>68764596.799999997</v>
      </c>
      <c r="E539">
        <f>(Construccion_Navegacion1!E539+Construccion_Navegacion4!E539+Construccion_Navegacion3!E539+Construccion_Navegacion5!E539+Construccion_Navegacion2!E539)/5</f>
        <v>194805</v>
      </c>
      <c r="F539">
        <f>(Construccion_Navegacion1!F539+Construccion_Navegacion4!F539+Construccion_Navegacion3!F539+Construccion_Navegacion5!F539+Construccion_Navegacion2!F539)/5</f>
        <v>143483907.80000001</v>
      </c>
      <c r="G539">
        <f>(Construccion_Navegacion1!G539+Construccion_Navegacion4!G539+Construccion_Navegacion3!G539+Construccion_Navegacion5!G539+Construccion_Navegacion2!G539)/5</f>
        <v>0</v>
      </c>
      <c r="H539">
        <f>(Construccion_Navegacion1!H539+Construccion_Navegacion4!H539+Construccion_Navegacion3!H539+Construccion_Navegacion5!H539+Construccion_Navegacion2!H539)/5</f>
        <v>0</v>
      </c>
      <c r="I539">
        <f>(Construccion_Navegacion1!I539+Construccion_Navegacion4!I539+Construccion_Navegacion3!I539+Construccion_Navegacion5!I539+Construccion_Navegacion2!I539)/5</f>
        <v>358933.8</v>
      </c>
      <c r="J539">
        <f>(Construccion_Navegacion1!J539+Construccion_Navegacion4!J539+Construccion_Navegacion3!J539+Construccion_Navegacion5!J539+Construccion_Navegacion2!J539)/5</f>
        <v>254867398.40000001</v>
      </c>
    </row>
    <row r="540" spans="1:10" x14ac:dyDescent="0.25">
      <c r="A540">
        <v>538</v>
      </c>
      <c r="B540" t="s">
        <v>29</v>
      </c>
      <c r="C540">
        <f>(Construccion_Navegacion1!C540+Construccion_Navegacion4!C540+Construccion_Navegacion3!C540+Construccion_Navegacion5!C540+Construccion_Navegacion2!C540)/5</f>
        <v>111840.2</v>
      </c>
      <c r="D540">
        <f>(Construccion_Navegacion1!D540+Construccion_Navegacion4!D540+Construccion_Navegacion3!D540+Construccion_Navegacion5!D540+Construccion_Navegacion2!D540)/5</f>
        <v>68876437</v>
      </c>
      <c r="E540">
        <f>(Construccion_Navegacion1!E540+Construccion_Navegacion4!E540+Construccion_Navegacion3!E540+Construccion_Navegacion5!E540+Construccion_Navegacion2!E540)/5</f>
        <v>227282.8</v>
      </c>
      <c r="F540">
        <f>(Construccion_Navegacion1!F540+Construccion_Navegacion4!F540+Construccion_Navegacion3!F540+Construccion_Navegacion5!F540+Construccion_Navegacion2!F540)/5</f>
        <v>143711190.59999999</v>
      </c>
      <c r="G540">
        <f>(Construccion_Navegacion1!G540+Construccion_Navegacion4!G540+Construccion_Navegacion3!G540+Construccion_Navegacion5!G540+Construccion_Navegacion2!G540)/5</f>
        <v>0</v>
      </c>
      <c r="H540">
        <f>(Construccion_Navegacion1!H540+Construccion_Navegacion4!H540+Construccion_Navegacion3!H540+Construccion_Navegacion5!H540+Construccion_Navegacion2!H540)/5</f>
        <v>0</v>
      </c>
      <c r="I540">
        <f>(Construccion_Navegacion1!I540+Construccion_Navegacion4!I540+Construccion_Navegacion3!I540+Construccion_Navegacion5!I540+Construccion_Navegacion2!I540)/5</f>
        <v>502772.2</v>
      </c>
      <c r="J540">
        <f>(Construccion_Navegacion1!J540+Construccion_Navegacion4!J540+Construccion_Navegacion3!J540+Construccion_Navegacion5!J540+Construccion_Navegacion2!J540)/5</f>
        <v>255370170.59999999</v>
      </c>
    </row>
    <row r="541" spans="1:10" x14ac:dyDescent="0.25">
      <c r="A541">
        <v>539</v>
      </c>
      <c r="B541" t="s">
        <v>29</v>
      </c>
      <c r="C541">
        <f>(Construccion_Navegacion1!C541+Construccion_Navegacion4!C541+Construccion_Navegacion3!C541+Construccion_Navegacion5!C541+Construccion_Navegacion2!C541)/5</f>
        <v>101275.2</v>
      </c>
      <c r="D541">
        <f>(Construccion_Navegacion1!D541+Construccion_Navegacion4!D541+Construccion_Navegacion3!D541+Construccion_Navegacion5!D541+Construccion_Navegacion2!D541)/5</f>
        <v>68977712.200000003</v>
      </c>
      <c r="E541">
        <f>(Construccion_Navegacion1!E541+Construccion_Navegacion4!E541+Construccion_Navegacion3!E541+Construccion_Navegacion5!E541+Construccion_Navegacion2!E541)/5</f>
        <v>209753</v>
      </c>
      <c r="F541">
        <f>(Construccion_Navegacion1!F541+Construccion_Navegacion4!F541+Construccion_Navegacion3!F541+Construccion_Navegacion5!F541+Construccion_Navegacion2!F541)/5</f>
        <v>143920943.59999999</v>
      </c>
      <c r="G541">
        <f>(Construccion_Navegacion1!G541+Construccion_Navegacion4!G541+Construccion_Navegacion3!G541+Construccion_Navegacion5!G541+Construccion_Navegacion2!G541)/5</f>
        <v>0</v>
      </c>
      <c r="H541">
        <f>(Construccion_Navegacion1!H541+Construccion_Navegacion4!H541+Construccion_Navegacion3!H541+Construccion_Navegacion5!H541+Construccion_Navegacion2!H541)/5</f>
        <v>0</v>
      </c>
      <c r="I541">
        <f>(Construccion_Navegacion1!I541+Construccion_Navegacion4!I541+Construccion_Navegacion3!I541+Construccion_Navegacion5!I541+Construccion_Navegacion2!I541)/5</f>
        <v>389011</v>
      </c>
      <c r="J541">
        <f>(Construccion_Navegacion1!J541+Construccion_Navegacion4!J541+Construccion_Navegacion3!J541+Construccion_Navegacion5!J541+Construccion_Navegacion2!J541)/5</f>
        <v>255759181.59999999</v>
      </c>
    </row>
    <row r="542" spans="1:10" x14ac:dyDescent="0.25">
      <c r="A542">
        <v>540</v>
      </c>
      <c r="B542" t="s">
        <v>29</v>
      </c>
      <c r="C542">
        <f>(Construccion_Navegacion1!C542+Construccion_Navegacion4!C542+Construccion_Navegacion3!C542+Construccion_Navegacion5!C542+Construccion_Navegacion2!C542)/5</f>
        <v>130870.6</v>
      </c>
      <c r="D542">
        <f>(Construccion_Navegacion1!D542+Construccion_Navegacion4!D542+Construccion_Navegacion3!D542+Construccion_Navegacion5!D542+Construccion_Navegacion2!D542)/5</f>
        <v>69108582.799999997</v>
      </c>
      <c r="E542">
        <f>(Construccion_Navegacion1!E542+Construccion_Navegacion4!E542+Construccion_Navegacion3!E542+Construccion_Navegacion5!E542+Construccion_Navegacion2!E542)/5</f>
        <v>298661.8</v>
      </c>
      <c r="F542">
        <f>(Construccion_Navegacion1!F542+Construccion_Navegacion4!F542+Construccion_Navegacion3!F542+Construccion_Navegacion5!F542+Construccion_Navegacion2!F542)/5</f>
        <v>144219605.40000001</v>
      </c>
      <c r="G542">
        <f>(Construccion_Navegacion1!G542+Construccion_Navegacion4!G542+Construccion_Navegacion3!G542+Construccion_Navegacion5!G542+Construccion_Navegacion2!G542)/5</f>
        <v>0</v>
      </c>
      <c r="H542">
        <f>(Construccion_Navegacion1!H542+Construccion_Navegacion4!H542+Construccion_Navegacion3!H542+Construccion_Navegacion5!H542+Construccion_Navegacion2!H542)/5</f>
        <v>0</v>
      </c>
      <c r="I542">
        <f>(Construccion_Navegacion1!I542+Construccion_Navegacion4!I542+Construccion_Navegacion3!I542+Construccion_Navegacion5!I542+Construccion_Navegacion2!I542)/5</f>
        <v>547675.80000000005</v>
      </c>
      <c r="J542">
        <f>(Construccion_Navegacion1!J542+Construccion_Navegacion4!J542+Construccion_Navegacion3!J542+Construccion_Navegacion5!J542+Construccion_Navegacion2!J542)/5</f>
        <v>256306857.40000001</v>
      </c>
    </row>
    <row r="543" spans="1:10" x14ac:dyDescent="0.25">
      <c r="A543">
        <v>541</v>
      </c>
      <c r="B543" t="s">
        <v>29</v>
      </c>
      <c r="C543">
        <f>(Construccion_Navegacion1!C543+Construccion_Navegacion4!C543+Construccion_Navegacion3!C543+Construccion_Navegacion5!C543+Construccion_Navegacion2!C543)/5</f>
        <v>114362.2</v>
      </c>
      <c r="D543">
        <f>(Construccion_Navegacion1!D543+Construccion_Navegacion4!D543+Construccion_Navegacion3!D543+Construccion_Navegacion5!D543+Construccion_Navegacion2!D543)/5</f>
        <v>69222945</v>
      </c>
      <c r="E543">
        <f>(Construccion_Navegacion1!E543+Construccion_Navegacion4!E543+Construccion_Navegacion3!E543+Construccion_Navegacion5!E543+Construccion_Navegacion2!E543)/5</f>
        <v>234907</v>
      </c>
      <c r="F543">
        <f>(Construccion_Navegacion1!F543+Construccion_Navegacion4!F543+Construccion_Navegacion3!F543+Construccion_Navegacion5!F543+Construccion_Navegacion2!F543)/5</f>
        <v>144454512.40000001</v>
      </c>
      <c r="G543">
        <f>(Construccion_Navegacion1!G543+Construccion_Navegacion4!G543+Construccion_Navegacion3!G543+Construccion_Navegacion5!G543+Construccion_Navegacion2!G543)/5</f>
        <v>0</v>
      </c>
      <c r="H543">
        <f>(Construccion_Navegacion1!H543+Construccion_Navegacion4!H543+Construccion_Navegacion3!H543+Construccion_Navegacion5!H543+Construccion_Navegacion2!H543)/5</f>
        <v>0</v>
      </c>
      <c r="I543">
        <f>(Construccion_Navegacion1!I543+Construccion_Navegacion4!I543+Construccion_Navegacion3!I543+Construccion_Navegacion5!I543+Construccion_Navegacion2!I543)/5</f>
        <v>484522.2</v>
      </c>
      <c r="J543">
        <f>(Construccion_Navegacion1!J543+Construccion_Navegacion4!J543+Construccion_Navegacion3!J543+Construccion_Navegacion5!J543+Construccion_Navegacion2!J543)/5</f>
        <v>256791379.59999999</v>
      </c>
    </row>
    <row r="544" spans="1:10" x14ac:dyDescent="0.25">
      <c r="A544">
        <v>542</v>
      </c>
      <c r="B544" t="s">
        <v>29</v>
      </c>
      <c r="C544">
        <f>(Construccion_Navegacion1!C544+Construccion_Navegacion4!C544+Construccion_Navegacion3!C544+Construccion_Navegacion5!C544+Construccion_Navegacion2!C544)/5</f>
        <v>92690.8</v>
      </c>
      <c r="D544">
        <f>(Construccion_Navegacion1!D544+Construccion_Navegacion4!D544+Construccion_Navegacion3!D544+Construccion_Navegacion5!D544+Construccion_Navegacion2!D544)/5</f>
        <v>69315635.799999997</v>
      </c>
      <c r="E544">
        <f>(Construccion_Navegacion1!E544+Construccion_Navegacion4!E544+Construccion_Navegacion3!E544+Construccion_Navegacion5!E544+Construccion_Navegacion2!E544)/5</f>
        <v>188982.39999999999</v>
      </c>
      <c r="F544">
        <f>(Construccion_Navegacion1!F544+Construccion_Navegacion4!F544+Construccion_Navegacion3!F544+Construccion_Navegacion5!F544+Construccion_Navegacion2!F544)/5</f>
        <v>144643494.80000001</v>
      </c>
      <c r="G544">
        <f>(Construccion_Navegacion1!G544+Construccion_Navegacion4!G544+Construccion_Navegacion3!G544+Construccion_Navegacion5!G544+Construccion_Navegacion2!G544)/5</f>
        <v>0</v>
      </c>
      <c r="H544">
        <f>(Construccion_Navegacion1!H544+Construccion_Navegacion4!H544+Construccion_Navegacion3!H544+Construccion_Navegacion5!H544+Construccion_Navegacion2!H544)/5</f>
        <v>0</v>
      </c>
      <c r="I544">
        <f>(Construccion_Navegacion1!I544+Construccion_Navegacion4!I544+Construccion_Navegacion3!I544+Construccion_Navegacion5!I544+Construccion_Navegacion2!I544)/5</f>
        <v>315110.40000000002</v>
      </c>
      <c r="J544">
        <f>(Construccion_Navegacion1!J544+Construccion_Navegacion4!J544+Construccion_Navegacion3!J544+Construccion_Navegacion5!J544+Construccion_Navegacion2!J544)/5</f>
        <v>257106490</v>
      </c>
    </row>
    <row r="545" spans="1:10" x14ac:dyDescent="0.25">
      <c r="A545">
        <v>543</v>
      </c>
      <c r="B545" t="s">
        <v>29</v>
      </c>
      <c r="C545">
        <f>(Construccion_Navegacion1!C545+Construccion_Navegacion4!C545+Construccion_Navegacion3!C545+Construccion_Navegacion5!C545+Construccion_Navegacion2!C545)/5</f>
        <v>129190.39999999999</v>
      </c>
      <c r="D545">
        <f>(Construccion_Navegacion1!D545+Construccion_Navegacion4!D545+Construccion_Navegacion3!D545+Construccion_Navegacion5!D545+Construccion_Navegacion2!D545)/5</f>
        <v>69444826.200000003</v>
      </c>
      <c r="E545">
        <f>(Construccion_Navegacion1!E545+Construccion_Navegacion4!E545+Construccion_Navegacion3!E545+Construccion_Navegacion5!E545+Construccion_Navegacion2!E545)/5</f>
        <v>298002</v>
      </c>
      <c r="F545">
        <f>(Construccion_Navegacion1!F545+Construccion_Navegacion4!F545+Construccion_Navegacion3!F545+Construccion_Navegacion5!F545+Construccion_Navegacion2!F545)/5</f>
        <v>144941496.80000001</v>
      </c>
      <c r="G545">
        <f>(Construccion_Navegacion1!G545+Construccion_Navegacion4!G545+Construccion_Navegacion3!G545+Construccion_Navegacion5!G545+Construccion_Navegacion2!G545)/5</f>
        <v>0</v>
      </c>
      <c r="H545">
        <f>(Construccion_Navegacion1!H545+Construccion_Navegacion4!H545+Construccion_Navegacion3!H545+Construccion_Navegacion5!H545+Construccion_Navegacion2!H545)/5</f>
        <v>0</v>
      </c>
      <c r="I545">
        <f>(Construccion_Navegacion1!I545+Construccion_Navegacion4!I545+Construccion_Navegacion3!I545+Construccion_Navegacion5!I545+Construccion_Navegacion2!I545)/5</f>
        <v>529246.19999999995</v>
      </c>
      <c r="J545">
        <f>(Construccion_Navegacion1!J545+Construccion_Navegacion4!J545+Construccion_Navegacion3!J545+Construccion_Navegacion5!J545+Construccion_Navegacion2!J545)/5</f>
        <v>257635736.19999999</v>
      </c>
    </row>
    <row r="546" spans="1:10" x14ac:dyDescent="0.25">
      <c r="A546">
        <v>544</v>
      </c>
      <c r="B546" t="s">
        <v>29</v>
      </c>
      <c r="C546">
        <f>(Construccion_Navegacion1!C546+Construccion_Navegacion4!C546+Construccion_Navegacion3!C546+Construccion_Navegacion5!C546+Construccion_Navegacion2!C546)/5</f>
        <v>132851.79999999999</v>
      </c>
      <c r="D546">
        <f>(Construccion_Navegacion1!D546+Construccion_Navegacion4!D546+Construccion_Navegacion3!D546+Construccion_Navegacion5!D546+Construccion_Navegacion2!D546)/5</f>
        <v>69577678</v>
      </c>
      <c r="E546">
        <f>(Construccion_Navegacion1!E546+Construccion_Navegacion4!E546+Construccion_Navegacion3!E546+Construccion_Navegacion5!E546+Construccion_Navegacion2!E546)/5</f>
        <v>246373.6</v>
      </c>
      <c r="F546">
        <f>(Construccion_Navegacion1!F546+Construccion_Navegacion4!F546+Construccion_Navegacion3!F546+Construccion_Navegacion5!F546+Construccion_Navegacion2!F546)/5</f>
        <v>145187870.40000001</v>
      </c>
      <c r="G546">
        <f>(Construccion_Navegacion1!G546+Construccion_Navegacion4!G546+Construccion_Navegacion3!G546+Construccion_Navegacion5!G546+Construccion_Navegacion2!G546)/5</f>
        <v>0</v>
      </c>
      <c r="H546">
        <f>(Construccion_Navegacion1!H546+Construccion_Navegacion4!H546+Construccion_Navegacion3!H546+Construccion_Navegacion5!H546+Construccion_Navegacion2!H546)/5</f>
        <v>0</v>
      </c>
      <c r="I546">
        <f>(Construccion_Navegacion1!I546+Construccion_Navegacion4!I546+Construccion_Navegacion3!I546+Construccion_Navegacion5!I546+Construccion_Navegacion2!I546)/5</f>
        <v>501031.2</v>
      </c>
      <c r="J546">
        <f>(Construccion_Navegacion1!J546+Construccion_Navegacion4!J546+Construccion_Navegacion3!J546+Construccion_Navegacion5!J546+Construccion_Navegacion2!J546)/5</f>
        <v>258136767.40000001</v>
      </c>
    </row>
    <row r="547" spans="1:10" x14ac:dyDescent="0.25">
      <c r="A547">
        <v>545</v>
      </c>
      <c r="B547" t="s">
        <v>29</v>
      </c>
      <c r="C547">
        <f>(Construccion_Navegacion1!C547+Construccion_Navegacion4!C547+Construccion_Navegacion3!C547+Construccion_Navegacion5!C547+Construccion_Navegacion2!C547)/5</f>
        <v>100974.6</v>
      </c>
      <c r="D547">
        <f>(Construccion_Navegacion1!D547+Construccion_Navegacion4!D547+Construccion_Navegacion3!D547+Construccion_Navegacion5!D547+Construccion_Navegacion2!D547)/5</f>
        <v>69678652.599999994</v>
      </c>
      <c r="E547">
        <f>(Construccion_Navegacion1!E547+Construccion_Navegacion4!E547+Construccion_Navegacion3!E547+Construccion_Navegacion5!E547+Construccion_Navegacion2!E547)/5</f>
        <v>205310.6</v>
      </c>
      <c r="F547">
        <f>(Construccion_Navegacion1!F547+Construccion_Navegacion4!F547+Construccion_Navegacion3!F547+Construccion_Navegacion5!F547+Construccion_Navegacion2!F547)/5</f>
        <v>145393181</v>
      </c>
      <c r="G547">
        <f>(Construccion_Navegacion1!G547+Construccion_Navegacion4!G547+Construccion_Navegacion3!G547+Construccion_Navegacion5!G547+Construccion_Navegacion2!G547)/5</f>
        <v>0</v>
      </c>
      <c r="H547">
        <f>(Construccion_Navegacion1!H547+Construccion_Navegacion4!H547+Construccion_Navegacion3!H547+Construccion_Navegacion5!H547+Construccion_Navegacion2!H547)/5</f>
        <v>0</v>
      </c>
      <c r="I547">
        <f>(Construccion_Navegacion1!I547+Construccion_Navegacion4!I547+Construccion_Navegacion3!I547+Construccion_Navegacion5!I547+Construccion_Navegacion2!I547)/5</f>
        <v>382887.2</v>
      </c>
      <c r="J547">
        <f>(Construccion_Navegacion1!J547+Construccion_Navegacion4!J547+Construccion_Navegacion3!J547+Construccion_Navegacion5!J547+Construccion_Navegacion2!J547)/5</f>
        <v>258519654.59999999</v>
      </c>
    </row>
    <row r="548" spans="1:10" x14ac:dyDescent="0.25">
      <c r="A548">
        <v>546</v>
      </c>
      <c r="B548" t="s">
        <v>29</v>
      </c>
      <c r="C548">
        <f>(Construccion_Navegacion1!C548+Construccion_Navegacion4!C548+Construccion_Navegacion3!C548+Construccion_Navegacion5!C548+Construccion_Navegacion2!C548)/5</f>
        <v>113341.6</v>
      </c>
      <c r="D548">
        <f>(Construccion_Navegacion1!D548+Construccion_Navegacion4!D548+Construccion_Navegacion3!D548+Construccion_Navegacion5!D548+Construccion_Navegacion2!D548)/5</f>
        <v>69791994.200000003</v>
      </c>
      <c r="E548">
        <f>(Construccion_Navegacion1!E548+Construccion_Navegacion4!E548+Construccion_Navegacion3!E548+Construccion_Navegacion5!E548+Construccion_Navegacion2!E548)/5</f>
        <v>231366</v>
      </c>
      <c r="F548">
        <f>(Construccion_Navegacion1!F548+Construccion_Navegacion4!F548+Construccion_Navegacion3!F548+Construccion_Navegacion5!F548+Construccion_Navegacion2!F548)/5</f>
        <v>145624547</v>
      </c>
      <c r="G548">
        <f>(Construccion_Navegacion1!G548+Construccion_Navegacion4!G548+Construccion_Navegacion3!G548+Construccion_Navegacion5!G548+Construccion_Navegacion2!G548)/5</f>
        <v>0</v>
      </c>
      <c r="H548">
        <f>(Construccion_Navegacion1!H548+Construccion_Navegacion4!H548+Construccion_Navegacion3!H548+Construccion_Navegacion5!H548+Construccion_Navegacion2!H548)/5</f>
        <v>0</v>
      </c>
      <c r="I548">
        <f>(Construccion_Navegacion1!I548+Construccion_Navegacion4!I548+Construccion_Navegacion3!I548+Construccion_Navegacion5!I548+Construccion_Navegacion2!I548)/5</f>
        <v>484762.8</v>
      </c>
      <c r="J548">
        <f>(Construccion_Navegacion1!J548+Construccion_Navegacion4!J548+Construccion_Navegacion3!J548+Construccion_Navegacion5!J548+Construccion_Navegacion2!J548)/5</f>
        <v>259004417.40000001</v>
      </c>
    </row>
    <row r="549" spans="1:10" x14ac:dyDescent="0.25">
      <c r="A549">
        <v>547</v>
      </c>
      <c r="B549" t="s">
        <v>29</v>
      </c>
      <c r="C549">
        <f>(Construccion_Navegacion1!C549+Construccion_Navegacion4!C549+Construccion_Navegacion3!C549+Construccion_Navegacion5!C549+Construccion_Navegacion2!C549)/5</f>
        <v>100314.8</v>
      </c>
      <c r="D549">
        <f>(Construccion_Navegacion1!D549+Construccion_Navegacion4!D549+Construccion_Navegacion3!D549+Construccion_Navegacion5!D549+Construccion_Navegacion2!D549)/5</f>
        <v>69892309</v>
      </c>
      <c r="E549">
        <f>(Construccion_Navegacion1!E549+Construccion_Navegacion4!E549+Construccion_Navegacion3!E549+Construccion_Navegacion5!E549+Construccion_Navegacion2!E549)/5</f>
        <v>198586.8</v>
      </c>
      <c r="F549">
        <f>(Construccion_Navegacion1!F549+Construccion_Navegacion4!F549+Construccion_Navegacion3!F549+Construccion_Navegacion5!F549+Construccion_Navegacion2!F549)/5</f>
        <v>145823133.80000001</v>
      </c>
      <c r="G549">
        <f>(Construccion_Navegacion1!G549+Construccion_Navegacion4!G549+Construccion_Navegacion3!G549+Construccion_Navegacion5!G549+Construccion_Navegacion2!G549)/5</f>
        <v>0</v>
      </c>
      <c r="H549">
        <f>(Construccion_Navegacion1!H549+Construccion_Navegacion4!H549+Construccion_Navegacion3!H549+Construccion_Navegacion5!H549+Construccion_Navegacion2!H549)/5</f>
        <v>0</v>
      </c>
      <c r="I549">
        <f>(Construccion_Navegacion1!I549+Construccion_Navegacion4!I549+Construccion_Navegacion3!I549+Construccion_Navegacion5!I549+Construccion_Navegacion2!I549)/5</f>
        <v>367459.2</v>
      </c>
      <c r="J549">
        <f>(Construccion_Navegacion1!J549+Construccion_Navegacion4!J549+Construccion_Navegacion3!J549+Construccion_Navegacion5!J549+Construccion_Navegacion2!J549)/5</f>
        <v>259371876.59999999</v>
      </c>
    </row>
    <row r="550" spans="1:10" x14ac:dyDescent="0.25">
      <c r="A550">
        <v>548</v>
      </c>
      <c r="B550" t="s">
        <v>29</v>
      </c>
      <c r="C550">
        <f>(Construccion_Navegacion1!C550+Construccion_Navegacion4!C550+Construccion_Navegacion3!C550+Construccion_Navegacion5!C550+Construccion_Navegacion2!C550)/5</f>
        <v>99113.600000000006</v>
      </c>
      <c r="D550">
        <f>(Construccion_Navegacion1!D550+Construccion_Navegacion4!D550+Construccion_Navegacion3!D550+Construccion_Navegacion5!D550+Construccion_Navegacion2!D550)/5</f>
        <v>69991422.599999994</v>
      </c>
      <c r="E550">
        <f>(Construccion_Navegacion1!E550+Construccion_Navegacion4!E550+Construccion_Navegacion3!E550+Construccion_Navegacion5!E550+Construccion_Navegacion2!E550)/5</f>
        <v>197747</v>
      </c>
      <c r="F550">
        <f>(Construccion_Navegacion1!F550+Construccion_Navegacion4!F550+Construccion_Navegacion3!F550+Construccion_Navegacion5!F550+Construccion_Navegacion2!F550)/5</f>
        <v>146020880.80000001</v>
      </c>
      <c r="G550">
        <f>(Construccion_Navegacion1!G550+Construccion_Navegacion4!G550+Construccion_Navegacion3!G550+Construccion_Navegacion5!G550+Construccion_Navegacion2!G550)/5</f>
        <v>0</v>
      </c>
      <c r="H550">
        <f>(Construccion_Navegacion1!H550+Construccion_Navegacion4!H550+Construccion_Navegacion3!H550+Construccion_Navegacion5!H550+Construccion_Navegacion2!H550)/5</f>
        <v>0</v>
      </c>
      <c r="I550">
        <f>(Construccion_Navegacion1!I550+Construccion_Navegacion4!I550+Construccion_Navegacion3!I550+Construccion_Navegacion5!I550+Construccion_Navegacion2!I550)/5</f>
        <v>383728.2</v>
      </c>
      <c r="J550">
        <f>(Construccion_Navegacion1!J550+Construccion_Navegacion4!J550+Construccion_Navegacion3!J550+Construccion_Navegacion5!J550+Construccion_Navegacion2!J550)/5</f>
        <v>259755604.80000001</v>
      </c>
    </row>
    <row r="551" spans="1:10" x14ac:dyDescent="0.25">
      <c r="A551">
        <v>549</v>
      </c>
      <c r="B551" t="s">
        <v>29</v>
      </c>
      <c r="C551">
        <f>(Construccion_Navegacion1!C551+Construccion_Navegacion4!C551+Construccion_Navegacion3!C551+Construccion_Navegacion5!C551+Construccion_Navegacion2!C551)/5</f>
        <v>120725.8</v>
      </c>
      <c r="D551">
        <f>(Construccion_Navegacion1!D551+Construccion_Navegacion4!D551+Construccion_Navegacion3!D551+Construccion_Navegacion5!D551+Construccion_Navegacion2!D551)/5</f>
        <v>70112148.400000006</v>
      </c>
      <c r="E551">
        <f>(Construccion_Navegacion1!E551+Construccion_Navegacion4!E551+Construccion_Navegacion3!E551+Construccion_Navegacion5!E551+Construccion_Navegacion2!E551)/5</f>
        <v>252436.2</v>
      </c>
      <c r="F551">
        <f>(Construccion_Navegacion1!F551+Construccion_Navegacion4!F551+Construccion_Navegacion3!F551+Construccion_Navegacion5!F551+Construccion_Navegacion2!F551)/5</f>
        <v>146273317</v>
      </c>
      <c r="G551">
        <f>(Construccion_Navegacion1!G551+Construccion_Navegacion4!G551+Construccion_Navegacion3!G551+Construccion_Navegacion5!G551+Construccion_Navegacion2!G551)/5</f>
        <v>0</v>
      </c>
      <c r="H551">
        <f>(Construccion_Navegacion1!H551+Construccion_Navegacion4!H551+Construccion_Navegacion3!H551+Construccion_Navegacion5!H551+Construccion_Navegacion2!H551)/5</f>
        <v>0</v>
      </c>
      <c r="I551">
        <f>(Construccion_Navegacion1!I551+Construccion_Navegacion4!I551+Construccion_Navegacion3!I551+Construccion_Navegacion5!I551+Construccion_Navegacion2!I551)/5</f>
        <v>571088.6</v>
      </c>
      <c r="J551">
        <f>(Construccion_Navegacion1!J551+Construccion_Navegacion4!J551+Construccion_Navegacion3!J551+Construccion_Navegacion5!J551+Construccion_Navegacion2!J551)/5</f>
        <v>260326693.40000001</v>
      </c>
    </row>
    <row r="552" spans="1:10" x14ac:dyDescent="0.25">
      <c r="A552">
        <v>550</v>
      </c>
      <c r="B552" t="s">
        <v>29</v>
      </c>
      <c r="C552">
        <f>(Construccion_Navegacion1!C552+Construccion_Navegacion4!C552+Construccion_Navegacion3!C552+Construccion_Navegacion5!C552+Construccion_Navegacion2!C552)/5</f>
        <v>101214.6</v>
      </c>
      <c r="D552">
        <f>(Construccion_Navegacion1!D552+Construccion_Navegacion4!D552+Construccion_Navegacion3!D552+Construccion_Navegacion5!D552+Construccion_Navegacion2!D552)/5</f>
        <v>70213363</v>
      </c>
      <c r="E552">
        <f>(Construccion_Navegacion1!E552+Construccion_Navegacion4!E552+Construccion_Navegacion3!E552+Construccion_Navegacion5!E552+Construccion_Navegacion2!E552)/5</f>
        <v>228904.4</v>
      </c>
      <c r="F552">
        <f>(Construccion_Navegacion1!F552+Construccion_Navegacion4!F552+Construccion_Navegacion3!F552+Construccion_Navegacion5!F552+Construccion_Navegacion2!F552)/5</f>
        <v>146502221.40000001</v>
      </c>
      <c r="G552">
        <f>(Construccion_Navegacion1!G552+Construccion_Navegacion4!G552+Construccion_Navegacion3!G552+Construccion_Navegacion5!G552+Construccion_Navegacion2!G552)/5</f>
        <v>0</v>
      </c>
      <c r="H552">
        <f>(Construccion_Navegacion1!H552+Construccion_Navegacion4!H552+Construccion_Navegacion3!H552+Construccion_Navegacion5!H552+Construccion_Navegacion2!H552)/5</f>
        <v>0</v>
      </c>
      <c r="I552">
        <f>(Construccion_Navegacion1!I552+Construccion_Navegacion4!I552+Construccion_Navegacion3!I552+Construccion_Navegacion5!I552+Construccion_Navegacion2!I552)/5</f>
        <v>383427.2</v>
      </c>
      <c r="J552">
        <f>(Construccion_Navegacion1!J552+Construccion_Navegacion4!J552+Construccion_Navegacion3!J552+Construccion_Navegacion5!J552+Construccion_Navegacion2!J552)/5</f>
        <v>260710120.59999999</v>
      </c>
    </row>
    <row r="553" spans="1:10" x14ac:dyDescent="0.25">
      <c r="A553">
        <v>551</v>
      </c>
      <c r="B553" t="s">
        <v>29</v>
      </c>
      <c r="C553">
        <f>(Construccion_Navegacion1!C553+Construccion_Navegacion4!C553+Construccion_Navegacion3!C553+Construccion_Navegacion5!C553+Construccion_Navegacion2!C553)/5</f>
        <v>112861.6</v>
      </c>
      <c r="D553">
        <f>(Construccion_Navegacion1!D553+Construccion_Navegacion4!D553+Construccion_Navegacion3!D553+Construccion_Navegacion5!D553+Construccion_Navegacion2!D553)/5</f>
        <v>70326224.599999994</v>
      </c>
      <c r="E553">
        <f>(Construccion_Navegacion1!E553+Construccion_Navegacion4!E553+Construccion_Navegacion3!E553+Construccion_Navegacion5!E553+Construccion_Navegacion2!E553)/5</f>
        <v>213115.4</v>
      </c>
      <c r="F553">
        <f>(Construccion_Navegacion1!F553+Construccion_Navegacion4!F553+Construccion_Navegacion3!F553+Construccion_Navegacion5!F553+Construccion_Navegacion2!F553)/5</f>
        <v>146715336.80000001</v>
      </c>
      <c r="G553">
        <f>(Construccion_Navegacion1!G553+Construccion_Navegacion4!G553+Construccion_Navegacion3!G553+Construccion_Navegacion5!G553+Construccion_Navegacion2!G553)/5</f>
        <v>0</v>
      </c>
      <c r="H553">
        <f>(Construccion_Navegacion1!H553+Construccion_Navegacion4!H553+Construccion_Navegacion3!H553+Construccion_Navegacion5!H553+Construccion_Navegacion2!H553)/5</f>
        <v>0</v>
      </c>
      <c r="I553">
        <f>(Construccion_Navegacion1!I553+Construccion_Navegacion4!I553+Construccion_Navegacion3!I553+Construccion_Navegacion5!I553+Construccion_Navegacion2!I553)/5</f>
        <v>446461.8</v>
      </c>
      <c r="J553">
        <f>(Construccion_Navegacion1!J553+Construccion_Navegacion4!J553+Construccion_Navegacion3!J553+Construccion_Navegacion5!J553+Construccion_Navegacion2!J553)/5</f>
        <v>261156582.40000001</v>
      </c>
    </row>
    <row r="554" spans="1:10" x14ac:dyDescent="0.25">
      <c r="A554">
        <v>552</v>
      </c>
      <c r="B554" t="s">
        <v>29</v>
      </c>
      <c r="C554">
        <f>(Construccion_Navegacion1!C554+Construccion_Navegacion4!C554+Construccion_Navegacion3!C554+Construccion_Navegacion5!C554+Construccion_Navegacion2!C554)/5</f>
        <v>93170</v>
      </c>
      <c r="D554">
        <f>(Construccion_Navegacion1!D554+Construccion_Navegacion4!D554+Construccion_Navegacion3!D554+Construccion_Navegacion5!D554+Construccion_Navegacion2!D554)/5</f>
        <v>70419394.599999994</v>
      </c>
      <c r="E554">
        <f>(Construccion_Navegacion1!E554+Construccion_Navegacion4!E554+Construccion_Navegacion3!E554+Construccion_Navegacion5!E554+Construccion_Navegacion2!E554)/5</f>
        <v>190123</v>
      </c>
      <c r="F554">
        <f>(Construccion_Navegacion1!F554+Construccion_Navegacion4!F554+Construccion_Navegacion3!F554+Construccion_Navegacion5!F554+Construccion_Navegacion2!F554)/5</f>
        <v>146905459.80000001</v>
      </c>
      <c r="G554">
        <f>(Construccion_Navegacion1!G554+Construccion_Navegacion4!G554+Construccion_Navegacion3!G554+Construccion_Navegacion5!G554+Construccion_Navegacion2!G554)/5</f>
        <v>0</v>
      </c>
      <c r="H554">
        <f>(Construccion_Navegacion1!H554+Construccion_Navegacion4!H554+Construccion_Navegacion3!H554+Construccion_Navegacion5!H554+Construccion_Navegacion2!H554)/5</f>
        <v>0</v>
      </c>
      <c r="I554">
        <f>(Construccion_Navegacion1!I554+Construccion_Navegacion4!I554+Construccion_Navegacion3!I554+Construccion_Navegacion5!I554+Construccion_Navegacion2!I554)/5</f>
        <v>298541.40000000002</v>
      </c>
      <c r="J554">
        <f>(Construccion_Navegacion1!J554+Construccion_Navegacion4!J554+Construccion_Navegacion3!J554+Construccion_Navegacion5!J554+Construccion_Navegacion2!J554)/5</f>
        <v>261455123.80000001</v>
      </c>
    </row>
    <row r="555" spans="1:10" x14ac:dyDescent="0.25">
      <c r="A555">
        <v>553</v>
      </c>
      <c r="B555" t="s">
        <v>29</v>
      </c>
      <c r="C555">
        <f>(Construccion_Navegacion1!C555+Construccion_Navegacion4!C555+Construccion_Navegacion3!C555+Construccion_Navegacion5!C555+Construccion_Navegacion2!C555)/5</f>
        <v>119104.6</v>
      </c>
      <c r="D555">
        <f>(Construccion_Navegacion1!D555+Construccion_Navegacion4!D555+Construccion_Navegacion3!D555+Construccion_Navegacion5!D555+Construccion_Navegacion2!D555)/5</f>
        <v>70538499.200000003</v>
      </c>
      <c r="E555">
        <f>(Construccion_Navegacion1!E555+Construccion_Navegacion4!E555+Construccion_Navegacion3!E555+Construccion_Navegacion5!E555+Construccion_Navegacion2!E555)/5</f>
        <v>241751.8</v>
      </c>
      <c r="F555">
        <f>(Construccion_Navegacion1!F555+Construccion_Navegacion4!F555+Construccion_Navegacion3!F555+Construccion_Navegacion5!F555+Construccion_Navegacion2!F555)/5</f>
        <v>147147211.59999999</v>
      </c>
      <c r="G555">
        <f>(Construccion_Navegacion1!G555+Construccion_Navegacion4!G555+Construccion_Navegacion3!G555+Construccion_Navegacion5!G555+Construccion_Navegacion2!G555)/5</f>
        <v>0</v>
      </c>
      <c r="H555">
        <f>(Construccion_Navegacion1!H555+Construccion_Navegacion4!H555+Construccion_Navegacion3!H555+Construccion_Navegacion5!H555+Construccion_Navegacion2!H555)/5</f>
        <v>0</v>
      </c>
      <c r="I555">
        <f>(Construccion_Navegacion1!I555+Construccion_Navegacion4!I555+Construccion_Navegacion3!I555+Construccion_Navegacion5!I555+Construccion_Navegacion2!I555)/5</f>
        <v>537230.80000000005</v>
      </c>
      <c r="J555">
        <f>(Construccion_Navegacion1!J555+Construccion_Navegacion4!J555+Construccion_Navegacion3!J555+Construccion_Navegacion5!J555+Construccion_Navegacion2!J555)/5</f>
        <v>261992354.59999999</v>
      </c>
    </row>
    <row r="556" spans="1:10" x14ac:dyDescent="0.25">
      <c r="A556">
        <v>554</v>
      </c>
      <c r="B556" t="s">
        <v>29</v>
      </c>
      <c r="C556">
        <f>(Construccion_Navegacion1!C556+Construccion_Navegacion4!C556+Construccion_Navegacion3!C556+Construccion_Navegacion5!C556+Construccion_Navegacion2!C556)/5</f>
        <v>138495.20000000001</v>
      </c>
      <c r="D556">
        <f>(Construccion_Navegacion1!D556+Construccion_Navegacion4!D556+Construccion_Navegacion3!D556+Construccion_Navegacion5!D556+Construccion_Navegacion2!D556)/5</f>
        <v>70676994.400000006</v>
      </c>
      <c r="E556">
        <f>(Construccion_Navegacion1!E556+Construccion_Navegacion4!E556+Construccion_Navegacion3!E556+Construccion_Navegacion5!E556+Construccion_Navegacion2!E556)/5</f>
        <v>261262.6</v>
      </c>
      <c r="F556">
        <f>(Construccion_Navegacion1!F556+Construccion_Navegacion4!F556+Construccion_Navegacion3!F556+Construccion_Navegacion5!F556+Construccion_Navegacion2!F556)/5</f>
        <v>147408474.19999999</v>
      </c>
      <c r="G556">
        <f>(Construccion_Navegacion1!G556+Construccion_Navegacion4!G556+Construccion_Navegacion3!G556+Construccion_Navegacion5!G556+Construccion_Navegacion2!G556)/5</f>
        <v>0</v>
      </c>
      <c r="H556">
        <f>(Construccion_Navegacion1!H556+Construccion_Navegacion4!H556+Construccion_Navegacion3!H556+Construccion_Navegacion5!H556+Construccion_Navegacion2!H556)/5</f>
        <v>0</v>
      </c>
      <c r="I556">
        <f>(Construccion_Navegacion1!I556+Construccion_Navegacion4!I556+Construccion_Navegacion3!I556+Construccion_Navegacion5!I556+Construccion_Navegacion2!I556)/5</f>
        <v>527084.6</v>
      </c>
      <c r="J556">
        <f>(Construccion_Navegacion1!J556+Construccion_Navegacion4!J556+Construccion_Navegacion3!J556+Construccion_Navegacion5!J556+Construccion_Navegacion2!J556)/5</f>
        <v>262519439.19999999</v>
      </c>
    </row>
    <row r="557" spans="1:10" x14ac:dyDescent="0.25">
      <c r="A557">
        <v>555</v>
      </c>
      <c r="B557" t="s">
        <v>29</v>
      </c>
      <c r="C557">
        <f>(Construccion_Navegacion1!C557+Construccion_Navegacion4!C557+Construccion_Navegacion3!C557+Construccion_Navegacion5!C557+Construccion_Navegacion2!C557)/5</f>
        <v>136154</v>
      </c>
      <c r="D557">
        <f>(Construccion_Navegacion1!D557+Construccion_Navegacion4!D557+Construccion_Navegacion3!D557+Construccion_Navegacion5!D557+Construccion_Navegacion2!D557)/5</f>
        <v>70813148.400000006</v>
      </c>
      <c r="E557">
        <f>(Construccion_Navegacion1!E557+Construccion_Navegacion4!E557+Construccion_Navegacion3!E557+Construccion_Navegacion5!E557+Construccion_Navegacion2!E557)/5</f>
        <v>284854</v>
      </c>
      <c r="F557">
        <f>(Construccion_Navegacion1!F557+Construccion_Navegacion4!F557+Construccion_Navegacion3!F557+Construccion_Navegacion5!F557+Construccion_Navegacion2!F557)/5</f>
        <v>147693328.19999999</v>
      </c>
      <c r="G557">
        <f>(Construccion_Navegacion1!G557+Construccion_Navegacion4!G557+Construccion_Navegacion3!G557+Construccion_Navegacion5!G557+Construccion_Navegacion2!G557)/5</f>
        <v>0</v>
      </c>
      <c r="H557">
        <f>(Construccion_Navegacion1!H557+Construccion_Navegacion4!H557+Construccion_Navegacion3!H557+Construccion_Navegacion5!H557+Construccion_Navegacion2!H557)/5</f>
        <v>0</v>
      </c>
      <c r="I557">
        <f>(Construccion_Navegacion1!I557+Construccion_Navegacion4!I557+Construccion_Navegacion3!I557+Construccion_Navegacion5!I557+Construccion_Navegacion2!I557)/5</f>
        <v>490045.6</v>
      </c>
      <c r="J557">
        <f>(Construccion_Navegacion1!J557+Construccion_Navegacion4!J557+Construccion_Navegacion3!J557+Construccion_Navegacion5!J557+Construccion_Navegacion2!J557)/5</f>
        <v>263009484.80000001</v>
      </c>
    </row>
    <row r="558" spans="1:10" x14ac:dyDescent="0.25">
      <c r="A558">
        <v>556</v>
      </c>
      <c r="B558" t="s">
        <v>29</v>
      </c>
      <c r="C558">
        <f>(Construccion_Navegacion1!C558+Construccion_Navegacion4!C558+Construccion_Navegacion3!C558+Construccion_Navegacion5!C558+Construccion_Navegacion2!C558)/5</f>
        <v>117003.6</v>
      </c>
      <c r="D558">
        <f>(Construccion_Navegacion1!D558+Construccion_Navegacion4!D558+Construccion_Navegacion3!D558+Construccion_Navegacion5!D558+Construccion_Navegacion2!D558)/5</f>
        <v>70930152</v>
      </c>
      <c r="E558">
        <f>(Construccion_Navegacion1!E558+Construccion_Navegacion4!E558+Construccion_Navegacion3!E558+Construccion_Navegacion5!E558+Construccion_Navegacion2!E558)/5</f>
        <v>234066</v>
      </c>
      <c r="F558">
        <f>(Construccion_Navegacion1!F558+Construccion_Navegacion4!F558+Construccion_Navegacion3!F558+Construccion_Navegacion5!F558+Construccion_Navegacion2!F558)/5</f>
        <v>147927394.19999999</v>
      </c>
      <c r="G558">
        <f>(Construccion_Navegacion1!G558+Construccion_Navegacion4!G558+Construccion_Navegacion3!G558+Construccion_Navegacion5!G558+Construccion_Navegacion2!G558)/5</f>
        <v>0</v>
      </c>
      <c r="H558">
        <f>(Construccion_Navegacion1!H558+Construccion_Navegacion4!H558+Construccion_Navegacion3!H558+Construccion_Navegacion5!H558+Construccion_Navegacion2!H558)/5</f>
        <v>0</v>
      </c>
      <c r="I558">
        <f>(Construccion_Navegacion1!I558+Construccion_Navegacion4!I558+Construccion_Navegacion3!I558+Construccion_Navegacion5!I558+Construccion_Navegacion2!I558)/5</f>
        <v>520601.4</v>
      </c>
      <c r="J558">
        <f>(Construccion_Navegacion1!J558+Construccion_Navegacion4!J558+Construccion_Navegacion3!J558+Construccion_Navegacion5!J558+Construccion_Navegacion2!J558)/5</f>
        <v>263530086.19999999</v>
      </c>
    </row>
    <row r="559" spans="1:10" x14ac:dyDescent="0.25">
      <c r="A559">
        <v>557</v>
      </c>
      <c r="B559" t="s">
        <v>29</v>
      </c>
      <c r="C559">
        <f>(Construccion_Navegacion1!C559+Construccion_Navegacion4!C559+Construccion_Navegacion3!C559+Construccion_Navegacion5!C559+Construccion_Navegacion2!C559)/5</f>
        <v>111781.2</v>
      </c>
      <c r="D559">
        <f>(Construccion_Navegacion1!D559+Construccion_Navegacion4!D559+Construccion_Navegacion3!D559+Construccion_Navegacion5!D559+Construccion_Navegacion2!D559)/5</f>
        <v>71041933.200000003</v>
      </c>
      <c r="E559">
        <f>(Construccion_Navegacion1!E559+Construccion_Navegacion4!E559+Construccion_Navegacion3!E559+Construccion_Navegacion5!E559+Construccion_Navegacion2!E559)/5</f>
        <v>213956.2</v>
      </c>
      <c r="F559">
        <f>(Construccion_Navegacion1!F559+Construccion_Navegacion4!F559+Construccion_Navegacion3!F559+Construccion_Navegacion5!F559+Construccion_Navegacion2!F559)/5</f>
        <v>148141350.40000001</v>
      </c>
      <c r="G559">
        <f>(Construccion_Navegacion1!G559+Construccion_Navegacion4!G559+Construccion_Navegacion3!G559+Construccion_Navegacion5!G559+Construccion_Navegacion2!G559)/5</f>
        <v>0</v>
      </c>
      <c r="H559">
        <f>(Construccion_Navegacion1!H559+Construccion_Navegacion4!H559+Construccion_Navegacion3!H559+Construccion_Navegacion5!H559+Construccion_Navegacion2!H559)/5</f>
        <v>0</v>
      </c>
      <c r="I559">
        <f>(Construccion_Navegacion1!I559+Construccion_Navegacion4!I559+Construccion_Navegacion3!I559+Construccion_Navegacion5!I559+Construccion_Navegacion2!I559)/5</f>
        <v>454265.2</v>
      </c>
      <c r="J559">
        <f>(Construccion_Navegacion1!J559+Construccion_Navegacion4!J559+Construccion_Navegacion3!J559+Construccion_Navegacion5!J559+Construccion_Navegacion2!J559)/5</f>
        <v>263984351.40000001</v>
      </c>
    </row>
    <row r="560" spans="1:10" x14ac:dyDescent="0.25">
      <c r="A560">
        <v>558</v>
      </c>
      <c r="B560" t="s">
        <v>29</v>
      </c>
      <c r="C560">
        <f>(Construccion_Navegacion1!C560+Construccion_Navegacion4!C560+Construccion_Navegacion3!C560+Construccion_Navegacion5!C560+Construccion_Navegacion2!C560)/5</f>
        <v>120124.4</v>
      </c>
      <c r="D560">
        <f>(Construccion_Navegacion1!D560+Construccion_Navegacion4!D560+Construccion_Navegacion3!D560+Construccion_Navegacion5!D560+Construccion_Navegacion2!D560)/5</f>
        <v>71162057.599999994</v>
      </c>
      <c r="E560">
        <f>(Construccion_Navegacion1!E560+Construccion_Navegacion4!E560+Construccion_Navegacion3!E560+Construccion_Navegacion5!E560+Construccion_Navegacion2!E560)/5</f>
        <v>235266.6</v>
      </c>
      <c r="F560">
        <f>(Construccion_Navegacion1!F560+Construccion_Navegacion4!F560+Construccion_Navegacion3!F560+Construccion_Navegacion5!F560+Construccion_Navegacion2!F560)/5</f>
        <v>148376617</v>
      </c>
      <c r="G560">
        <f>(Construccion_Navegacion1!G560+Construccion_Navegacion4!G560+Construccion_Navegacion3!G560+Construccion_Navegacion5!G560+Construccion_Navegacion2!G560)/5</f>
        <v>0</v>
      </c>
      <c r="H560">
        <f>(Construccion_Navegacion1!H560+Construccion_Navegacion4!H560+Construccion_Navegacion3!H560+Construccion_Navegacion5!H560+Construccion_Navegacion2!H560)/5</f>
        <v>0</v>
      </c>
      <c r="I560">
        <f>(Construccion_Navegacion1!I560+Construccion_Navegacion4!I560+Construccion_Navegacion3!I560+Construccion_Navegacion5!I560+Construccion_Navegacion2!I560)/5</f>
        <v>491906.2</v>
      </c>
      <c r="J560">
        <f>(Construccion_Navegacion1!J560+Construccion_Navegacion4!J560+Construccion_Navegacion3!J560+Construccion_Navegacion5!J560+Construccion_Navegacion2!J560)/5</f>
        <v>264476257.59999999</v>
      </c>
    </row>
    <row r="561" spans="1:10" x14ac:dyDescent="0.25">
      <c r="A561">
        <v>559</v>
      </c>
      <c r="B561" t="s">
        <v>29</v>
      </c>
      <c r="C561">
        <f>(Construccion_Navegacion1!C561+Construccion_Navegacion4!C561+Construccion_Navegacion3!C561+Construccion_Navegacion5!C561+Construccion_Navegacion2!C561)/5</f>
        <v>117903.6</v>
      </c>
      <c r="D561">
        <f>(Construccion_Navegacion1!D561+Construccion_Navegacion4!D561+Construccion_Navegacion3!D561+Construccion_Navegacion5!D561+Construccion_Navegacion2!D561)/5</f>
        <v>71279961.200000003</v>
      </c>
      <c r="E561">
        <f>(Construccion_Navegacion1!E561+Construccion_Navegacion4!E561+Construccion_Navegacion3!E561+Construccion_Navegacion5!E561+Construccion_Navegacion2!E561)/5</f>
        <v>247453.4</v>
      </c>
      <c r="F561">
        <f>(Construccion_Navegacion1!F561+Construccion_Navegacion4!F561+Construccion_Navegacion3!F561+Construccion_Navegacion5!F561+Construccion_Navegacion2!F561)/5</f>
        <v>148624070.40000001</v>
      </c>
      <c r="G561">
        <f>(Construccion_Navegacion1!G561+Construccion_Navegacion4!G561+Construccion_Navegacion3!G561+Construccion_Navegacion5!G561+Construccion_Navegacion2!G561)/5</f>
        <v>0</v>
      </c>
      <c r="H561">
        <f>(Construccion_Navegacion1!H561+Construccion_Navegacion4!H561+Construccion_Navegacion3!H561+Construccion_Navegacion5!H561+Construccion_Navegacion2!H561)/5</f>
        <v>0</v>
      </c>
      <c r="I561">
        <f>(Construccion_Navegacion1!I561+Construccion_Navegacion4!I561+Construccion_Navegacion3!I561+Construccion_Navegacion5!I561+Construccion_Navegacion2!I561)/5</f>
        <v>497789</v>
      </c>
      <c r="J561">
        <f>(Construccion_Navegacion1!J561+Construccion_Navegacion4!J561+Construccion_Navegacion3!J561+Construccion_Navegacion5!J561+Construccion_Navegacion2!J561)/5</f>
        <v>264974046.59999999</v>
      </c>
    </row>
    <row r="562" spans="1:10" x14ac:dyDescent="0.25">
      <c r="A562">
        <v>560</v>
      </c>
      <c r="B562" t="s">
        <v>29</v>
      </c>
      <c r="C562">
        <f>(Construccion_Navegacion1!C562+Construccion_Navegacion4!C562+Construccion_Navegacion3!C562+Construccion_Navegacion5!C562+Construccion_Navegacion2!C562)/5</f>
        <v>109619.8</v>
      </c>
      <c r="D562">
        <f>(Construccion_Navegacion1!D562+Construccion_Navegacion4!D562+Construccion_Navegacion3!D562+Construccion_Navegacion5!D562+Construccion_Navegacion2!D562)/5</f>
        <v>71389581</v>
      </c>
      <c r="E562">
        <f>(Construccion_Navegacion1!E562+Construccion_Navegacion4!E562+Construccion_Navegacion3!E562+Construccion_Navegacion5!E562+Construccion_Navegacion2!E562)/5</f>
        <v>208732.6</v>
      </c>
      <c r="F562">
        <f>(Construccion_Navegacion1!F562+Construccion_Navegacion4!F562+Construccion_Navegacion3!F562+Construccion_Navegacion5!F562+Construccion_Navegacion2!F562)/5</f>
        <v>148832803</v>
      </c>
      <c r="G562">
        <f>(Construccion_Navegacion1!G562+Construccion_Navegacion4!G562+Construccion_Navegacion3!G562+Construccion_Navegacion5!G562+Construccion_Navegacion2!G562)/5</f>
        <v>0</v>
      </c>
      <c r="H562">
        <f>(Construccion_Navegacion1!H562+Construccion_Navegacion4!H562+Construccion_Navegacion3!H562+Construccion_Navegacion5!H562+Construccion_Navegacion2!H562)/5</f>
        <v>0</v>
      </c>
      <c r="I562">
        <f>(Construccion_Navegacion1!I562+Construccion_Navegacion4!I562+Construccion_Navegacion3!I562+Construccion_Navegacion5!I562+Construccion_Navegacion2!I562)/5</f>
        <v>388110.4</v>
      </c>
      <c r="J562">
        <f>(Construccion_Navegacion1!J562+Construccion_Navegacion4!J562+Construccion_Navegacion3!J562+Construccion_Navegacion5!J562+Construccion_Navegacion2!J562)/5</f>
        <v>265362157</v>
      </c>
    </row>
    <row r="563" spans="1:10" x14ac:dyDescent="0.25">
      <c r="A563">
        <v>561</v>
      </c>
      <c r="B563" t="s">
        <v>29</v>
      </c>
      <c r="C563">
        <f>(Construccion_Navegacion1!C563+Construccion_Navegacion4!C563+Construccion_Navegacion3!C563+Construccion_Navegacion5!C563+Construccion_Navegacion2!C563)/5</f>
        <v>122106</v>
      </c>
      <c r="D563">
        <f>(Construccion_Navegacion1!D563+Construccion_Navegacion4!D563+Construccion_Navegacion3!D563+Construccion_Navegacion5!D563+Construccion_Navegacion2!D563)/5</f>
        <v>71511687</v>
      </c>
      <c r="E563">
        <f>(Construccion_Navegacion1!E563+Construccion_Navegacion4!E563+Construccion_Navegacion3!E563+Construccion_Navegacion5!E563+Construccion_Navegacion2!E563)/5</f>
        <v>251535.6</v>
      </c>
      <c r="F563">
        <f>(Construccion_Navegacion1!F563+Construccion_Navegacion4!F563+Construccion_Navegacion3!F563+Construccion_Navegacion5!F563+Construccion_Navegacion2!F563)/5</f>
        <v>149084338.59999999</v>
      </c>
      <c r="G563">
        <f>(Construccion_Navegacion1!G563+Construccion_Navegacion4!G563+Construccion_Navegacion3!G563+Construccion_Navegacion5!G563+Construccion_Navegacion2!G563)/5</f>
        <v>0</v>
      </c>
      <c r="H563">
        <f>(Construccion_Navegacion1!H563+Construccion_Navegacion4!H563+Construccion_Navegacion3!H563+Construccion_Navegacion5!H563+Construccion_Navegacion2!H563)/5</f>
        <v>0</v>
      </c>
      <c r="I563">
        <f>(Construccion_Navegacion1!I563+Construccion_Navegacion4!I563+Construccion_Navegacion3!I563+Construccion_Navegacion5!I563+Construccion_Navegacion2!I563)/5</f>
        <v>472095</v>
      </c>
      <c r="J563">
        <f>(Construccion_Navegacion1!J563+Construccion_Navegacion4!J563+Construccion_Navegacion3!J563+Construccion_Navegacion5!J563+Construccion_Navegacion2!J563)/5</f>
        <v>265834252</v>
      </c>
    </row>
    <row r="564" spans="1:10" x14ac:dyDescent="0.25">
      <c r="A564">
        <v>562</v>
      </c>
      <c r="B564" t="s">
        <v>29</v>
      </c>
      <c r="C564">
        <f>(Construccion_Navegacion1!C564+Construccion_Navegacion4!C564+Construccion_Navegacion3!C564+Construccion_Navegacion5!C564+Construccion_Navegacion2!C564)/5</f>
        <v>111300.4</v>
      </c>
      <c r="D564">
        <f>(Construccion_Navegacion1!D564+Construccion_Navegacion4!D564+Construccion_Navegacion3!D564+Construccion_Navegacion5!D564+Construccion_Navegacion2!D564)/5</f>
        <v>71622987.400000006</v>
      </c>
      <c r="E564">
        <f>(Construccion_Navegacion1!E564+Construccion_Navegacion4!E564+Construccion_Navegacion3!E564+Construccion_Navegacion5!E564+Construccion_Navegacion2!E564)/5</f>
        <v>233946.8</v>
      </c>
      <c r="F564">
        <f>(Construccion_Navegacion1!F564+Construccion_Navegacion4!F564+Construccion_Navegacion3!F564+Construccion_Navegacion5!F564+Construccion_Navegacion2!F564)/5</f>
        <v>149318285.40000001</v>
      </c>
      <c r="G564">
        <f>(Construccion_Navegacion1!G564+Construccion_Navegacion4!G564+Construccion_Navegacion3!G564+Construccion_Navegacion5!G564+Construccion_Navegacion2!G564)/5</f>
        <v>0</v>
      </c>
      <c r="H564">
        <f>(Construccion_Navegacion1!H564+Construccion_Navegacion4!H564+Construccion_Navegacion3!H564+Construccion_Navegacion5!H564+Construccion_Navegacion2!H564)/5</f>
        <v>0</v>
      </c>
      <c r="I564">
        <f>(Construccion_Navegacion1!I564+Construccion_Navegacion4!I564+Construccion_Navegacion3!I564+Construccion_Navegacion5!I564+Construccion_Navegacion2!I564)/5</f>
        <v>441599</v>
      </c>
      <c r="J564">
        <f>(Construccion_Navegacion1!J564+Construccion_Navegacion4!J564+Construccion_Navegacion3!J564+Construccion_Navegacion5!J564+Construccion_Navegacion2!J564)/5</f>
        <v>266275851</v>
      </c>
    </row>
    <row r="565" spans="1:10" x14ac:dyDescent="0.25">
      <c r="A565">
        <v>563</v>
      </c>
      <c r="B565" t="s">
        <v>29</v>
      </c>
      <c r="C565">
        <f>(Construccion_Navegacion1!C565+Construccion_Navegacion4!C565+Construccion_Navegacion3!C565+Construccion_Navegacion5!C565+Construccion_Navegacion2!C565)/5</f>
        <v>117123.4</v>
      </c>
      <c r="D565">
        <f>(Construccion_Navegacion1!D565+Construccion_Navegacion4!D565+Construccion_Navegacion3!D565+Construccion_Navegacion5!D565+Construccion_Navegacion2!D565)/5</f>
        <v>71740110.799999997</v>
      </c>
      <c r="E565">
        <f>(Construccion_Navegacion1!E565+Construccion_Navegacion4!E565+Construccion_Navegacion3!E565+Construccion_Navegacion5!E565+Construccion_Navegacion2!E565)/5</f>
        <v>229924</v>
      </c>
      <c r="F565">
        <f>(Construccion_Navegacion1!F565+Construccion_Navegacion4!F565+Construccion_Navegacion3!F565+Construccion_Navegacion5!F565+Construccion_Navegacion2!F565)/5</f>
        <v>149548209.40000001</v>
      </c>
      <c r="G565">
        <f>(Construccion_Navegacion1!G565+Construccion_Navegacion4!G565+Construccion_Navegacion3!G565+Construccion_Navegacion5!G565+Construccion_Navegacion2!G565)/5</f>
        <v>0</v>
      </c>
      <c r="H565">
        <f>(Construccion_Navegacion1!H565+Construccion_Navegacion4!H565+Construccion_Navegacion3!H565+Construccion_Navegacion5!H565+Construccion_Navegacion2!H565)/5</f>
        <v>0</v>
      </c>
      <c r="I565">
        <f>(Construccion_Navegacion1!I565+Construccion_Navegacion4!I565+Construccion_Navegacion3!I565+Construccion_Navegacion5!I565+Construccion_Navegacion2!I565)/5</f>
        <v>473116.4</v>
      </c>
      <c r="J565">
        <f>(Construccion_Navegacion1!J565+Construccion_Navegacion4!J565+Construccion_Navegacion3!J565+Construccion_Navegacion5!J565+Construccion_Navegacion2!J565)/5</f>
        <v>266748967.40000001</v>
      </c>
    </row>
    <row r="566" spans="1:10" x14ac:dyDescent="0.25">
      <c r="A566">
        <v>564</v>
      </c>
      <c r="B566" t="s">
        <v>29</v>
      </c>
      <c r="C566">
        <f>(Construccion_Navegacion1!C566+Construccion_Navegacion4!C566+Construccion_Navegacion3!C566+Construccion_Navegacion5!C566+Construccion_Navegacion2!C566)/5</f>
        <v>129610.4</v>
      </c>
      <c r="D566">
        <f>(Construccion_Navegacion1!D566+Construccion_Navegacion4!D566+Construccion_Navegacion3!D566+Construccion_Navegacion5!D566+Construccion_Navegacion2!D566)/5</f>
        <v>71869721.200000003</v>
      </c>
      <c r="E566">
        <f>(Construccion_Navegacion1!E566+Construccion_Navegacion4!E566+Construccion_Navegacion3!E566+Construccion_Navegacion5!E566+Construccion_Navegacion2!E566)/5</f>
        <v>258680</v>
      </c>
      <c r="F566">
        <f>(Construccion_Navegacion1!F566+Construccion_Navegacion4!F566+Construccion_Navegacion3!F566+Construccion_Navegacion5!F566+Construccion_Navegacion2!F566)/5</f>
        <v>149806889.40000001</v>
      </c>
      <c r="G566">
        <f>(Construccion_Navegacion1!G566+Construccion_Navegacion4!G566+Construccion_Navegacion3!G566+Construccion_Navegacion5!G566+Construccion_Navegacion2!G566)/5</f>
        <v>0</v>
      </c>
      <c r="H566">
        <f>(Construccion_Navegacion1!H566+Construccion_Navegacion4!H566+Construccion_Navegacion3!H566+Construccion_Navegacion5!H566+Construccion_Navegacion2!H566)/5</f>
        <v>0</v>
      </c>
      <c r="I566">
        <f>(Construccion_Navegacion1!I566+Construccion_Navegacion4!I566+Construccion_Navegacion3!I566+Construccion_Navegacion5!I566+Construccion_Navegacion2!I566)/5</f>
        <v>557222.19999999995</v>
      </c>
      <c r="J566">
        <f>(Construccion_Navegacion1!J566+Construccion_Navegacion4!J566+Construccion_Navegacion3!J566+Construccion_Navegacion5!J566+Construccion_Navegacion2!J566)/5</f>
        <v>267306189.59999999</v>
      </c>
    </row>
    <row r="567" spans="1:10" x14ac:dyDescent="0.25">
      <c r="A567">
        <v>565</v>
      </c>
      <c r="B567" t="s">
        <v>29</v>
      </c>
      <c r="C567">
        <f>(Construccion_Navegacion1!C567+Construccion_Navegacion4!C567+Construccion_Navegacion3!C567+Construccion_Navegacion5!C567+Construccion_Navegacion2!C567)/5</f>
        <v>108359.4</v>
      </c>
      <c r="D567">
        <f>(Construccion_Navegacion1!D567+Construccion_Navegacion4!D567+Construccion_Navegacion3!D567+Construccion_Navegacion5!D567+Construccion_Navegacion2!D567)/5</f>
        <v>71978080.599999994</v>
      </c>
      <c r="E567">
        <f>(Construccion_Navegacion1!E567+Construccion_Navegacion4!E567+Construccion_Navegacion3!E567+Construccion_Navegacion5!E567+Construccion_Navegacion2!E567)/5</f>
        <v>217378</v>
      </c>
      <c r="F567">
        <f>(Construccion_Navegacion1!F567+Construccion_Navegacion4!F567+Construccion_Navegacion3!F567+Construccion_Navegacion5!F567+Construccion_Navegacion2!F567)/5</f>
        <v>150024267.40000001</v>
      </c>
      <c r="G567">
        <f>(Construccion_Navegacion1!G567+Construccion_Navegacion4!G567+Construccion_Navegacion3!G567+Construccion_Navegacion5!G567+Construccion_Navegacion2!G567)/5</f>
        <v>0</v>
      </c>
      <c r="H567">
        <f>(Construccion_Navegacion1!H567+Construccion_Navegacion4!H567+Construccion_Navegacion3!H567+Construccion_Navegacion5!H567+Construccion_Navegacion2!H567)/5</f>
        <v>0</v>
      </c>
      <c r="I567">
        <f>(Construccion_Navegacion1!I567+Construccion_Navegacion4!I567+Construccion_Navegacion3!I567+Construccion_Navegacion5!I567+Construccion_Navegacion2!I567)/5</f>
        <v>451444.6</v>
      </c>
      <c r="J567">
        <f>(Construccion_Navegacion1!J567+Construccion_Navegacion4!J567+Construccion_Navegacion3!J567+Construccion_Navegacion5!J567+Construccion_Navegacion2!J567)/5</f>
        <v>267757634.19999999</v>
      </c>
    </row>
    <row r="568" spans="1:10" x14ac:dyDescent="0.25">
      <c r="A568">
        <v>566</v>
      </c>
      <c r="B568" t="s">
        <v>29</v>
      </c>
      <c r="C568">
        <f>(Construccion_Navegacion1!C568+Construccion_Navegacion4!C568+Construccion_Navegacion3!C568+Construccion_Navegacion5!C568+Construccion_Navegacion2!C568)/5</f>
        <v>115322.8</v>
      </c>
      <c r="D568">
        <f>(Construccion_Navegacion1!D568+Construccion_Navegacion4!D568+Construccion_Navegacion3!D568+Construccion_Navegacion5!D568+Construccion_Navegacion2!D568)/5</f>
        <v>72093403.400000006</v>
      </c>
      <c r="E568">
        <f>(Construccion_Navegacion1!E568+Construccion_Navegacion4!E568+Construccion_Navegacion3!E568+Construccion_Navegacion5!E568+Construccion_Navegacion2!E568)/5</f>
        <v>248955</v>
      </c>
      <c r="F568">
        <f>(Construccion_Navegacion1!F568+Construccion_Navegacion4!F568+Construccion_Navegacion3!F568+Construccion_Navegacion5!F568+Construccion_Navegacion2!F568)/5</f>
        <v>150273222.40000001</v>
      </c>
      <c r="G568">
        <f>(Construccion_Navegacion1!G568+Construccion_Navegacion4!G568+Construccion_Navegacion3!G568+Construccion_Navegacion5!G568+Construccion_Navegacion2!G568)/5</f>
        <v>0</v>
      </c>
      <c r="H568">
        <f>(Construccion_Navegacion1!H568+Construccion_Navegacion4!H568+Construccion_Navegacion3!H568+Construccion_Navegacion5!H568+Construccion_Navegacion2!H568)/5</f>
        <v>0</v>
      </c>
      <c r="I568">
        <f>(Construccion_Navegacion1!I568+Construccion_Navegacion4!I568+Construccion_Navegacion3!I568+Construccion_Navegacion5!I568+Construccion_Navegacion2!I568)/5</f>
        <v>484642.4</v>
      </c>
      <c r="J568">
        <f>(Construccion_Navegacion1!J568+Construccion_Navegacion4!J568+Construccion_Navegacion3!J568+Construccion_Navegacion5!J568+Construccion_Navegacion2!J568)/5</f>
        <v>268242276.59999999</v>
      </c>
    </row>
    <row r="569" spans="1:10" x14ac:dyDescent="0.25">
      <c r="A569">
        <v>567</v>
      </c>
      <c r="B569" t="s">
        <v>29</v>
      </c>
      <c r="C569">
        <f>(Construccion_Navegacion1!C569+Construccion_Navegacion4!C569+Construccion_Navegacion3!C569+Construccion_Navegacion5!C569+Construccion_Navegacion2!C569)/5</f>
        <v>111900.4</v>
      </c>
      <c r="D569">
        <f>(Construccion_Navegacion1!D569+Construccion_Navegacion4!D569+Construccion_Navegacion3!D569+Construccion_Navegacion5!D569+Construccion_Navegacion2!D569)/5</f>
        <v>72205303.799999997</v>
      </c>
      <c r="E569">
        <f>(Construccion_Navegacion1!E569+Construccion_Navegacion4!E569+Construccion_Navegacion3!E569+Construccion_Navegacion5!E569+Construccion_Navegacion2!E569)/5</f>
        <v>220739.6</v>
      </c>
      <c r="F569">
        <f>(Construccion_Navegacion1!F569+Construccion_Navegacion4!F569+Construccion_Navegacion3!F569+Construccion_Navegacion5!F569+Construccion_Navegacion2!F569)/5</f>
        <v>150493962</v>
      </c>
      <c r="G569">
        <f>(Construccion_Navegacion1!G569+Construccion_Navegacion4!G569+Construccion_Navegacion3!G569+Construccion_Navegacion5!G569+Construccion_Navegacion2!G569)/5</f>
        <v>0</v>
      </c>
      <c r="H569">
        <f>(Construccion_Navegacion1!H569+Construccion_Navegacion4!H569+Construccion_Navegacion3!H569+Construccion_Navegacion5!H569+Construccion_Navegacion2!H569)/5</f>
        <v>0</v>
      </c>
      <c r="I569">
        <f>(Construccion_Navegacion1!I569+Construccion_Navegacion4!I569+Construccion_Navegacion3!I569+Construccion_Navegacion5!I569+Construccion_Navegacion2!I569)/5</f>
        <v>454205.2</v>
      </c>
      <c r="J569">
        <f>(Construccion_Navegacion1!J569+Construccion_Navegacion4!J569+Construccion_Navegacion3!J569+Construccion_Navegacion5!J569+Construccion_Navegacion2!J569)/5</f>
        <v>268696481.80000001</v>
      </c>
    </row>
    <row r="570" spans="1:10" x14ac:dyDescent="0.25">
      <c r="A570">
        <v>568</v>
      </c>
      <c r="B570" t="s">
        <v>29</v>
      </c>
      <c r="C570">
        <f>(Construccion_Navegacion1!C570+Construccion_Navegacion4!C570+Construccion_Navegacion3!C570+Construccion_Navegacion5!C570+Construccion_Navegacion2!C570)/5</f>
        <v>100554.6</v>
      </c>
      <c r="D570">
        <f>(Construccion_Navegacion1!D570+Construccion_Navegacion4!D570+Construccion_Navegacion3!D570+Construccion_Navegacion5!D570+Construccion_Navegacion2!D570)/5</f>
        <v>72305858.400000006</v>
      </c>
      <c r="E570">
        <f>(Construccion_Navegacion1!E570+Construccion_Navegacion4!E570+Construccion_Navegacion3!E570+Construccion_Navegacion5!E570+Construccion_Navegacion2!E570)/5</f>
        <v>196365.8</v>
      </c>
      <c r="F570">
        <f>(Construccion_Navegacion1!F570+Construccion_Navegacion4!F570+Construccion_Navegacion3!F570+Construccion_Navegacion5!F570+Construccion_Navegacion2!F570)/5</f>
        <v>150690327.80000001</v>
      </c>
      <c r="G570">
        <f>(Construccion_Navegacion1!G570+Construccion_Navegacion4!G570+Construccion_Navegacion3!G570+Construccion_Navegacion5!G570+Construccion_Navegacion2!G570)/5</f>
        <v>0</v>
      </c>
      <c r="H570">
        <f>(Construccion_Navegacion1!H570+Construccion_Navegacion4!H570+Construccion_Navegacion3!H570+Construccion_Navegacion5!H570+Construccion_Navegacion2!H570)/5</f>
        <v>0</v>
      </c>
      <c r="I570">
        <f>(Construccion_Navegacion1!I570+Construccion_Navegacion4!I570+Construccion_Navegacion3!I570+Construccion_Navegacion5!I570+Construccion_Navegacion2!I570)/5</f>
        <v>391592.4</v>
      </c>
      <c r="J570">
        <f>(Construccion_Navegacion1!J570+Construccion_Navegacion4!J570+Construccion_Navegacion3!J570+Construccion_Navegacion5!J570+Construccion_Navegacion2!J570)/5</f>
        <v>269088074.19999999</v>
      </c>
    </row>
    <row r="571" spans="1:10" x14ac:dyDescent="0.25">
      <c r="A571">
        <v>569</v>
      </c>
      <c r="B571" t="s">
        <v>29</v>
      </c>
      <c r="C571">
        <f>(Construccion_Navegacion1!C571+Construccion_Navegacion4!C571+Construccion_Navegacion3!C571+Construccion_Navegacion5!C571+Construccion_Navegacion2!C571)/5</f>
        <v>87467.8</v>
      </c>
      <c r="D571">
        <f>(Construccion_Navegacion1!D571+Construccion_Navegacion4!D571+Construccion_Navegacion3!D571+Construccion_Navegacion5!D571+Construccion_Navegacion2!D571)/5</f>
        <v>72393326.200000003</v>
      </c>
      <c r="E571">
        <f>(Construccion_Navegacion1!E571+Construccion_Navegacion4!E571+Construccion_Navegacion3!E571+Construccion_Navegacion5!E571+Construccion_Navegacion2!E571)/5</f>
        <v>174514.2</v>
      </c>
      <c r="F571">
        <f>(Construccion_Navegacion1!F571+Construccion_Navegacion4!F571+Construccion_Navegacion3!F571+Construccion_Navegacion5!F571+Construccion_Navegacion2!F571)/5</f>
        <v>150864842</v>
      </c>
      <c r="G571">
        <f>(Construccion_Navegacion1!G571+Construccion_Navegacion4!G571+Construccion_Navegacion3!G571+Construccion_Navegacion5!G571+Construccion_Navegacion2!G571)/5</f>
        <v>0</v>
      </c>
      <c r="H571">
        <f>(Construccion_Navegacion1!H571+Construccion_Navegacion4!H571+Construccion_Navegacion3!H571+Construccion_Navegacion5!H571+Construccion_Navegacion2!H571)/5</f>
        <v>0</v>
      </c>
      <c r="I571">
        <f>(Construccion_Navegacion1!I571+Construccion_Navegacion4!I571+Construccion_Navegacion3!I571+Construccion_Navegacion5!I571+Construccion_Navegacion2!I571)/5</f>
        <v>290857.40000000002</v>
      </c>
      <c r="J571">
        <f>(Construccion_Navegacion1!J571+Construccion_Navegacion4!J571+Construccion_Navegacion3!J571+Construccion_Navegacion5!J571+Construccion_Navegacion2!J571)/5</f>
        <v>269378931.60000002</v>
      </c>
    </row>
    <row r="572" spans="1:10" x14ac:dyDescent="0.25">
      <c r="A572">
        <v>570</v>
      </c>
      <c r="B572" t="s">
        <v>29</v>
      </c>
      <c r="C572">
        <f>(Construccion_Navegacion1!C572+Construccion_Navegacion4!C572+Construccion_Navegacion3!C572+Construccion_Navegacion5!C572+Construccion_Navegacion2!C572)/5</f>
        <v>110220.4</v>
      </c>
      <c r="D572">
        <f>(Construccion_Navegacion1!D572+Construccion_Navegacion4!D572+Construccion_Navegacion3!D572+Construccion_Navegacion5!D572+Construccion_Navegacion2!D572)/5</f>
        <v>72503546.599999994</v>
      </c>
      <c r="E572">
        <f>(Construccion_Navegacion1!E572+Construccion_Navegacion4!E572+Construccion_Navegacion3!E572+Construccion_Navegacion5!E572+Construccion_Navegacion2!E572)/5</f>
        <v>211134.4</v>
      </c>
      <c r="F572">
        <f>(Construccion_Navegacion1!F572+Construccion_Navegacion4!F572+Construccion_Navegacion3!F572+Construccion_Navegacion5!F572+Construccion_Navegacion2!F572)/5</f>
        <v>151075976.40000001</v>
      </c>
      <c r="G572">
        <f>(Construccion_Navegacion1!G572+Construccion_Navegacion4!G572+Construccion_Navegacion3!G572+Construccion_Navegacion5!G572+Construccion_Navegacion2!G572)/5</f>
        <v>0</v>
      </c>
      <c r="H572">
        <f>(Construccion_Navegacion1!H572+Construccion_Navegacion4!H572+Construccion_Navegacion3!H572+Construccion_Navegacion5!H572+Construccion_Navegacion2!H572)/5</f>
        <v>0</v>
      </c>
      <c r="I572">
        <f>(Construccion_Navegacion1!I572+Construccion_Navegacion4!I572+Construccion_Navegacion3!I572+Construccion_Navegacion5!I572+Construccion_Navegacion2!I572)/5</f>
        <v>418606</v>
      </c>
      <c r="J572">
        <f>(Construccion_Navegacion1!J572+Construccion_Navegacion4!J572+Construccion_Navegacion3!J572+Construccion_Navegacion5!J572+Construccion_Navegacion2!J572)/5</f>
        <v>269797537.60000002</v>
      </c>
    </row>
    <row r="573" spans="1:10" x14ac:dyDescent="0.25">
      <c r="A573">
        <v>571</v>
      </c>
      <c r="B573" t="s">
        <v>29</v>
      </c>
      <c r="C573">
        <f>(Construccion_Navegacion1!C573+Construccion_Navegacion4!C573+Construccion_Navegacion3!C573+Construccion_Navegacion5!C573+Construccion_Navegacion2!C573)/5</f>
        <v>113281</v>
      </c>
      <c r="D573">
        <f>(Construccion_Navegacion1!D573+Construccion_Navegacion4!D573+Construccion_Navegacion3!D573+Construccion_Navegacion5!D573+Construccion_Navegacion2!D573)/5</f>
        <v>72616827.599999994</v>
      </c>
      <c r="E573">
        <f>(Construccion_Navegacion1!E573+Construccion_Navegacion4!E573+Construccion_Navegacion3!E573+Construccion_Navegacion5!E573+Construccion_Navegacion2!E573)/5</f>
        <v>224461</v>
      </c>
      <c r="F573">
        <f>(Construccion_Navegacion1!F573+Construccion_Navegacion4!F573+Construccion_Navegacion3!F573+Construccion_Navegacion5!F573+Construccion_Navegacion2!F573)/5</f>
        <v>151300437.40000001</v>
      </c>
      <c r="G573">
        <f>(Construccion_Navegacion1!G573+Construccion_Navegacion4!G573+Construccion_Navegacion3!G573+Construccion_Navegacion5!G573+Construccion_Navegacion2!G573)/5</f>
        <v>0</v>
      </c>
      <c r="H573">
        <f>(Construccion_Navegacion1!H573+Construccion_Navegacion4!H573+Construccion_Navegacion3!H573+Construccion_Navegacion5!H573+Construccion_Navegacion2!H573)/5</f>
        <v>0</v>
      </c>
      <c r="I573">
        <f>(Construccion_Navegacion1!I573+Construccion_Navegacion4!I573+Construccion_Navegacion3!I573+Construccion_Navegacion5!I573+Construccion_Navegacion2!I573)/5</f>
        <v>477918.6</v>
      </c>
      <c r="J573">
        <f>(Construccion_Navegacion1!J573+Construccion_Navegacion4!J573+Construccion_Navegacion3!J573+Construccion_Navegacion5!J573+Construccion_Navegacion2!J573)/5</f>
        <v>270275456.19999999</v>
      </c>
    </row>
    <row r="574" spans="1:10" x14ac:dyDescent="0.25">
      <c r="A574">
        <v>572</v>
      </c>
      <c r="B574" t="s">
        <v>29</v>
      </c>
      <c r="C574">
        <f>(Construccion_Navegacion1!C574+Construccion_Navegacion4!C574+Construccion_Navegacion3!C574+Construccion_Navegacion5!C574+Construccion_Navegacion2!C574)/5</f>
        <v>103976.2</v>
      </c>
      <c r="D574">
        <f>(Construccion_Navegacion1!D574+Construccion_Navegacion4!D574+Construccion_Navegacion3!D574+Construccion_Navegacion5!D574+Construccion_Navegacion2!D574)/5</f>
        <v>72720803.799999997</v>
      </c>
      <c r="E574">
        <f>(Construccion_Navegacion1!E574+Construccion_Navegacion4!E574+Construccion_Navegacion3!E574+Construccion_Navegacion5!E574+Construccion_Navegacion2!E574)/5</f>
        <v>214316</v>
      </c>
      <c r="F574">
        <f>(Construccion_Navegacion1!F574+Construccion_Navegacion4!F574+Construccion_Navegacion3!F574+Construccion_Navegacion5!F574+Construccion_Navegacion2!F574)/5</f>
        <v>151514753.40000001</v>
      </c>
      <c r="G574">
        <f>(Construccion_Navegacion1!G574+Construccion_Navegacion4!G574+Construccion_Navegacion3!G574+Construccion_Navegacion5!G574+Construccion_Navegacion2!G574)/5</f>
        <v>0</v>
      </c>
      <c r="H574">
        <f>(Construccion_Navegacion1!H574+Construccion_Navegacion4!H574+Construccion_Navegacion3!H574+Construccion_Navegacion5!H574+Construccion_Navegacion2!H574)/5</f>
        <v>0</v>
      </c>
      <c r="I574">
        <f>(Construccion_Navegacion1!I574+Construccion_Navegacion4!I574+Construccion_Navegacion3!I574+Construccion_Navegacion5!I574+Construccion_Navegacion2!I574)/5</f>
        <v>440818.6</v>
      </c>
      <c r="J574">
        <f>(Construccion_Navegacion1!J574+Construccion_Navegacion4!J574+Construccion_Navegacion3!J574+Construccion_Navegacion5!J574+Construccion_Navegacion2!J574)/5</f>
        <v>270716274.80000001</v>
      </c>
    </row>
    <row r="575" spans="1:10" x14ac:dyDescent="0.25">
      <c r="A575">
        <v>573</v>
      </c>
      <c r="B575" t="s">
        <v>29</v>
      </c>
      <c r="C575">
        <f>(Construccion_Navegacion1!C575+Construccion_Navegacion4!C575+Construccion_Navegacion3!C575+Construccion_Navegacion5!C575+Construccion_Navegacion2!C575)/5</f>
        <v>110159.6</v>
      </c>
      <c r="D575">
        <f>(Construccion_Navegacion1!D575+Construccion_Navegacion4!D575+Construccion_Navegacion3!D575+Construccion_Navegacion5!D575+Construccion_Navegacion2!D575)/5</f>
        <v>72830963.400000006</v>
      </c>
      <c r="E575">
        <f>(Construccion_Navegacion1!E575+Construccion_Navegacion4!E575+Construccion_Navegacion3!E575+Construccion_Navegacion5!E575+Construccion_Navegacion2!E575)/5</f>
        <v>233346.4</v>
      </c>
      <c r="F575">
        <f>(Construccion_Navegacion1!F575+Construccion_Navegacion4!F575+Construccion_Navegacion3!F575+Construccion_Navegacion5!F575+Construccion_Navegacion2!F575)/5</f>
        <v>151748099.80000001</v>
      </c>
      <c r="G575">
        <f>(Construccion_Navegacion1!G575+Construccion_Navegacion4!G575+Construccion_Navegacion3!G575+Construccion_Navegacion5!G575+Construccion_Navegacion2!G575)/5</f>
        <v>0</v>
      </c>
      <c r="H575">
        <f>(Construccion_Navegacion1!H575+Construccion_Navegacion4!H575+Construccion_Navegacion3!H575+Construccion_Navegacion5!H575+Construccion_Navegacion2!H575)/5</f>
        <v>0</v>
      </c>
      <c r="I575">
        <f>(Construccion_Navegacion1!I575+Construccion_Navegacion4!I575+Construccion_Navegacion3!I575+Construccion_Navegacion5!I575+Construccion_Navegacion2!I575)/5</f>
        <v>466512.4</v>
      </c>
      <c r="J575">
        <f>(Construccion_Navegacion1!J575+Construccion_Navegacion4!J575+Construccion_Navegacion3!J575+Construccion_Navegacion5!J575+Construccion_Navegacion2!J575)/5</f>
        <v>271182787.19999999</v>
      </c>
    </row>
    <row r="576" spans="1:10" x14ac:dyDescent="0.25">
      <c r="A576">
        <v>574</v>
      </c>
      <c r="B576" t="s">
        <v>29</v>
      </c>
      <c r="C576">
        <f>(Construccion_Navegacion1!C576+Construccion_Navegacion4!C576+Construccion_Navegacion3!C576+Construccion_Navegacion5!C576+Construccion_Navegacion2!C576)/5</f>
        <v>96352.2</v>
      </c>
      <c r="D576">
        <f>(Construccion_Navegacion1!D576+Construccion_Navegacion4!D576+Construccion_Navegacion3!D576+Construccion_Navegacion5!D576+Construccion_Navegacion2!D576)/5</f>
        <v>72927315.599999994</v>
      </c>
      <c r="E576">
        <f>(Construccion_Navegacion1!E576+Construccion_Navegacion4!E576+Construccion_Navegacion3!E576+Construccion_Navegacion5!E576+Construccion_Navegacion2!E576)/5</f>
        <v>194266.2</v>
      </c>
      <c r="F576">
        <f>(Construccion_Navegacion1!F576+Construccion_Navegacion4!F576+Construccion_Navegacion3!F576+Construccion_Navegacion5!F576+Construccion_Navegacion2!F576)/5</f>
        <v>151942366</v>
      </c>
      <c r="G576">
        <f>(Construccion_Navegacion1!G576+Construccion_Navegacion4!G576+Construccion_Navegacion3!G576+Construccion_Navegacion5!G576+Construccion_Navegacion2!G576)/5</f>
        <v>0</v>
      </c>
      <c r="H576">
        <f>(Construccion_Navegacion1!H576+Construccion_Navegacion4!H576+Construccion_Navegacion3!H576+Construccion_Navegacion5!H576+Construccion_Navegacion2!H576)/5</f>
        <v>0</v>
      </c>
      <c r="I576">
        <f>(Construccion_Navegacion1!I576+Construccion_Navegacion4!I576+Construccion_Navegacion3!I576+Construccion_Navegacion5!I576+Construccion_Navegacion2!I576)/5</f>
        <v>362296</v>
      </c>
      <c r="J576">
        <f>(Construccion_Navegacion1!J576+Construccion_Navegacion4!J576+Construccion_Navegacion3!J576+Construccion_Navegacion5!J576+Construccion_Navegacion2!J576)/5</f>
        <v>271545083.19999999</v>
      </c>
    </row>
    <row r="577" spans="1:10" x14ac:dyDescent="0.25">
      <c r="A577">
        <v>575</v>
      </c>
      <c r="B577" t="s">
        <v>29</v>
      </c>
      <c r="C577">
        <f>(Construccion_Navegacion1!C577+Construccion_Navegacion4!C577+Construccion_Navegacion3!C577+Construccion_Navegacion5!C577+Construccion_Navegacion2!C577)/5</f>
        <v>106617.8</v>
      </c>
      <c r="D577">
        <f>(Construccion_Navegacion1!D577+Construccion_Navegacion4!D577+Construccion_Navegacion3!D577+Construccion_Navegacion5!D577+Construccion_Navegacion2!D577)/5</f>
        <v>73033933.400000006</v>
      </c>
      <c r="E577">
        <f>(Construccion_Navegacion1!E577+Construccion_Navegacion4!E577+Construccion_Navegacion3!E577+Construccion_Navegacion5!E577+Construccion_Navegacion2!E577)/5</f>
        <v>226203</v>
      </c>
      <c r="F577">
        <f>(Construccion_Navegacion1!F577+Construccion_Navegacion4!F577+Construccion_Navegacion3!F577+Construccion_Navegacion5!F577+Construccion_Navegacion2!F577)/5</f>
        <v>152168569</v>
      </c>
      <c r="G577">
        <f>(Construccion_Navegacion1!G577+Construccion_Navegacion4!G577+Construccion_Navegacion3!G577+Construccion_Navegacion5!G577+Construccion_Navegacion2!G577)/5</f>
        <v>0</v>
      </c>
      <c r="H577">
        <f>(Construccion_Navegacion1!H577+Construccion_Navegacion4!H577+Construccion_Navegacion3!H577+Construccion_Navegacion5!H577+Construccion_Navegacion2!H577)/5</f>
        <v>0</v>
      </c>
      <c r="I577">
        <f>(Construccion_Navegacion1!I577+Construccion_Navegacion4!I577+Construccion_Navegacion3!I577+Construccion_Navegacion5!I577+Construccion_Navegacion2!I577)/5</f>
        <v>469274.8</v>
      </c>
      <c r="J577">
        <f>(Construccion_Navegacion1!J577+Construccion_Navegacion4!J577+Construccion_Navegacion3!J577+Construccion_Navegacion5!J577+Construccion_Navegacion2!J577)/5</f>
        <v>272014358</v>
      </c>
    </row>
    <row r="578" spans="1:10" x14ac:dyDescent="0.25">
      <c r="A578">
        <v>576</v>
      </c>
      <c r="B578" t="s">
        <v>29</v>
      </c>
      <c r="C578">
        <f>(Construccion_Navegacion1!C578+Construccion_Navegacion4!C578+Construccion_Navegacion3!C578+Construccion_Navegacion5!C578+Construccion_Navegacion2!C578)/5</f>
        <v>96232.4</v>
      </c>
      <c r="D578">
        <f>(Construccion_Navegacion1!D578+Construccion_Navegacion4!D578+Construccion_Navegacion3!D578+Construccion_Navegacion5!D578+Construccion_Navegacion2!D578)/5</f>
        <v>73130165.799999997</v>
      </c>
      <c r="E578">
        <f>(Construccion_Navegacion1!E578+Construccion_Navegacion4!E578+Construccion_Navegacion3!E578+Construccion_Navegacion5!E578+Construccion_Navegacion2!E578)/5</f>
        <v>188202.4</v>
      </c>
      <c r="F578">
        <f>(Construccion_Navegacion1!F578+Construccion_Navegacion4!F578+Construccion_Navegacion3!F578+Construccion_Navegacion5!F578+Construccion_Navegacion2!F578)/5</f>
        <v>152356771.40000001</v>
      </c>
      <c r="G578">
        <f>(Construccion_Navegacion1!G578+Construccion_Navegacion4!G578+Construccion_Navegacion3!G578+Construccion_Navegacion5!G578+Construccion_Navegacion2!G578)/5</f>
        <v>0</v>
      </c>
      <c r="H578">
        <f>(Construccion_Navegacion1!H578+Construccion_Navegacion4!H578+Construccion_Navegacion3!H578+Construccion_Navegacion5!H578+Construccion_Navegacion2!H578)/5</f>
        <v>0</v>
      </c>
      <c r="I578">
        <f>(Construccion_Navegacion1!I578+Construccion_Navegacion4!I578+Construccion_Navegacion3!I578+Construccion_Navegacion5!I578+Construccion_Navegacion2!I578)/5</f>
        <v>347948.4</v>
      </c>
      <c r="J578">
        <f>(Construccion_Navegacion1!J578+Construccion_Navegacion4!J578+Construccion_Navegacion3!J578+Construccion_Navegacion5!J578+Construccion_Navegacion2!J578)/5</f>
        <v>272362306.39999998</v>
      </c>
    </row>
    <row r="579" spans="1:10" x14ac:dyDescent="0.25">
      <c r="A579">
        <v>577</v>
      </c>
      <c r="B579" t="s">
        <v>29</v>
      </c>
      <c r="C579">
        <f>(Construccion_Navegacion1!C579+Construccion_Navegacion4!C579+Construccion_Navegacion3!C579+Construccion_Navegacion5!C579+Construccion_Navegacion2!C579)/5</f>
        <v>107818.6</v>
      </c>
      <c r="D579">
        <f>(Construccion_Navegacion1!D579+Construccion_Navegacion4!D579+Construccion_Navegacion3!D579+Construccion_Navegacion5!D579+Construccion_Navegacion2!D579)/5</f>
        <v>73237984.400000006</v>
      </c>
      <c r="E579">
        <f>(Construccion_Navegacion1!E579+Construccion_Navegacion4!E579+Construccion_Navegacion3!E579+Construccion_Navegacion5!E579+Construccion_Navegacion2!E579)/5</f>
        <v>212815.4</v>
      </c>
      <c r="F579">
        <f>(Construccion_Navegacion1!F579+Construccion_Navegacion4!F579+Construccion_Navegacion3!F579+Construccion_Navegacion5!F579+Construccion_Navegacion2!F579)/5</f>
        <v>152569586.80000001</v>
      </c>
      <c r="G579">
        <f>(Construccion_Navegacion1!G579+Construccion_Navegacion4!G579+Construccion_Navegacion3!G579+Construccion_Navegacion5!G579+Construccion_Navegacion2!G579)/5</f>
        <v>0</v>
      </c>
      <c r="H579">
        <f>(Construccion_Navegacion1!H579+Construccion_Navegacion4!H579+Construccion_Navegacion3!H579+Construccion_Navegacion5!H579+Construccion_Navegacion2!H579)/5</f>
        <v>0</v>
      </c>
      <c r="I579">
        <f>(Construccion_Navegacion1!I579+Construccion_Navegacion4!I579+Construccion_Navegacion3!I579+Construccion_Navegacion5!I579+Construccion_Navegacion2!I579)/5</f>
        <v>426531.2</v>
      </c>
      <c r="J579">
        <f>(Construccion_Navegacion1!J579+Construccion_Navegacion4!J579+Construccion_Navegacion3!J579+Construccion_Navegacion5!J579+Construccion_Navegacion2!J579)/5</f>
        <v>272788837.60000002</v>
      </c>
    </row>
    <row r="580" spans="1:10" x14ac:dyDescent="0.25">
      <c r="A580">
        <v>578</v>
      </c>
      <c r="B580" t="s">
        <v>29</v>
      </c>
      <c r="C580">
        <f>(Construccion_Navegacion1!C580+Construccion_Navegacion4!C580+Construccion_Navegacion3!C580+Construccion_Navegacion5!C580+Construccion_Navegacion2!C580)/5</f>
        <v>95691.6</v>
      </c>
      <c r="D580">
        <f>(Construccion_Navegacion1!D580+Construccion_Navegacion4!D580+Construccion_Navegacion3!D580+Construccion_Navegacion5!D580+Construccion_Navegacion2!D580)/5</f>
        <v>73333676</v>
      </c>
      <c r="E580">
        <f>(Construccion_Navegacion1!E580+Construccion_Navegacion4!E580+Construccion_Navegacion3!E580+Construccion_Navegacion5!E580+Construccion_Navegacion2!E580)/5</f>
        <v>186401.4</v>
      </c>
      <c r="F580">
        <f>(Construccion_Navegacion1!F580+Construccion_Navegacion4!F580+Construccion_Navegacion3!F580+Construccion_Navegacion5!F580+Construccion_Navegacion2!F580)/5</f>
        <v>152755988.19999999</v>
      </c>
      <c r="G580">
        <f>(Construccion_Navegacion1!G580+Construccion_Navegacion4!G580+Construccion_Navegacion3!G580+Construccion_Navegacion5!G580+Construccion_Navegacion2!G580)/5</f>
        <v>0</v>
      </c>
      <c r="H580">
        <f>(Construccion_Navegacion1!H580+Construccion_Navegacion4!H580+Construccion_Navegacion3!H580+Construccion_Navegacion5!H580+Construccion_Navegacion2!H580)/5</f>
        <v>0</v>
      </c>
      <c r="I580">
        <f>(Construccion_Navegacion1!I580+Construccion_Navegacion4!I580+Construccion_Navegacion3!I580+Construccion_Navegacion5!I580+Construccion_Navegacion2!I580)/5</f>
        <v>346146.8</v>
      </c>
      <c r="J580">
        <f>(Construccion_Navegacion1!J580+Construccion_Navegacion4!J580+Construccion_Navegacion3!J580+Construccion_Navegacion5!J580+Construccion_Navegacion2!J580)/5</f>
        <v>273134984.39999998</v>
      </c>
    </row>
    <row r="581" spans="1:10" x14ac:dyDescent="0.25">
      <c r="A581">
        <v>579</v>
      </c>
      <c r="B581" t="s">
        <v>29</v>
      </c>
      <c r="C581">
        <f>(Construccion_Navegacion1!C581+Construccion_Navegacion4!C581+Construccion_Navegacion3!C581+Construccion_Navegacion5!C581+Construccion_Navegacion2!C581)/5</f>
        <v>97012.800000000003</v>
      </c>
      <c r="D581">
        <f>(Construccion_Navegacion1!D581+Construccion_Navegacion4!D581+Construccion_Navegacion3!D581+Construccion_Navegacion5!D581+Construccion_Navegacion2!D581)/5</f>
        <v>73430688.799999997</v>
      </c>
      <c r="E581">
        <f>(Construccion_Navegacion1!E581+Construccion_Navegacion4!E581+Construccion_Navegacion3!E581+Construccion_Navegacion5!E581+Construccion_Navegacion2!E581)/5</f>
        <v>193245</v>
      </c>
      <c r="F581">
        <f>(Construccion_Navegacion1!F581+Construccion_Navegacion4!F581+Construccion_Navegacion3!F581+Construccion_Navegacion5!F581+Construccion_Navegacion2!F581)/5</f>
        <v>152949233.19999999</v>
      </c>
      <c r="G581">
        <f>(Construccion_Navegacion1!G581+Construccion_Navegacion4!G581+Construccion_Navegacion3!G581+Construccion_Navegacion5!G581+Construccion_Navegacion2!G581)/5</f>
        <v>0</v>
      </c>
      <c r="H581">
        <f>(Construccion_Navegacion1!H581+Construccion_Navegacion4!H581+Construccion_Navegacion3!H581+Construccion_Navegacion5!H581+Construccion_Navegacion2!H581)/5</f>
        <v>0</v>
      </c>
      <c r="I581">
        <f>(Construccion_Navegacion1!I581+Construccion_Navegacion4!I581+Construccion_Navegacion3!I581+Construccion_Navegacion5!I581+Construccion_Navegacion2!I581)/5</f>
        <v>368839.6</v>
      </c>
      <c r="J581">
        <f>(Construccion_Navegacion1!J581+Construccion_Navegacion4!J581+Construccion_Navegacion3!J581+Construccion_Navegacion5!J581+Construccion_Navegacion2!J581)/5</f>
        <v>273503824</v>
      </c>
    </row>
    <row r="582" spans="1:10" x14ac:dyDescent="0.25">
      <c r="A582">
        <v>580</v>
      </c>
      <c r="B582" t="s">
        <v>29</v>
      </c>
      <c r="C582">
        <f>(Construccion_Navegacion1!C582+Construccion_Navegacion4!C582+Construccion_Navegacion3!C582+Construccion_Navegacion5!C582+Construccion_Navegacion2!C582)/5</f>
        <v>90528.6</v>
      </c>
      <c r="D582">
        <f>(Construccion_Navegacion1!D582+Construccion_Navegacion4!D582+Construccion_Navegacion3!D582+Construccion_Navegacion5!D582+Construccion_Navegacion2!D582)/5</f>
        <v>73521217.400000006</v>
      </c>
      <c r="E582">
        <f>(Construccion_Navegacion1!E582+Construccion_Navegacion4!E582+Construccion_Navegacion3!E582+Construccion_Navegacion5!E582+Construccion_Navegacion2!E582)/5</f>
        <v>176015</v>
      </c>
      <c r="F582">
        <f>(Construccion_Navegacion1!F582+Construccion_Navegacion4!F582+Construccion_Navegacion3!F582+Construccion_Navegacion5!F582+Construccion_Navegacion2!F582)/5</f>
        <v>153125248.19999999</v>
      </c>
      <c r="G582">
        <f>(Construccion_Navegacion1!G582+Construccion_Navegacion4!G582+Construccion_Navegacion3!G582+Construccion_Navegacion5!G582+Construccion_Navegacion2!G582)/5</f>
        <v>0</v>
      </c>
      <c r="H582">
        <f>(Construccion_Navegacion1!H582+Construccion_Navegacion4!H582+Construccion_Navegacion3!H582+Construccion_Navegacion5!H582+Construccion_Navegacion2!H582)/5</f>
        <v>0</v>
      </c>
      <c r="I582">
        <f>(Construccion_Navegacion1!I582+Construccion_Navegacion4!I582+Construccion_Navegacion3!I582+Construccion_Navegacion5!I582+Construccion_Navegacion2!I582)/5</f>
        <v>274288.8</v>
      </c>
      <c r="J582">
        <f>(Construccion_Navegacion1!J582+Construccion_Navegacion4!J582+Construccion_Navegacion3!J582+Construccion_Navegacion5!J582+Construccion_Navegacion2!J582)/5</f>
        <v>273778112.80000001</v>
      </c>
    </row>
    <row r="583" spans="1:10" x14ac:dyDescent="0.25">
      <c r="A583">
        <v>581</v>
      </c>
      <c r="B583" t="s">
        <v>29</v>
      </c>
      <c r="C583">
        <f>(Construccion_Navegacion1!C583+Construccion_Navegacion4!C583+Construccion_Navegacion3!C583+Construccion_Navegacion5!C583+Construccion_Navegacion2!C583)/5</f>
        <v>112320.4</v>
      </c>
      <c r="D583">
        <f>(Construccion_Navegacion1!D583+Construccion_Navegacion4!D583+Construccion_Navegacion3!D583+Construccion_Navegacion5!D583+Construccion_Navegacion2!D583)/5</f>
        <v>73633537.799999997</v>
      </c>
      <c r="E583">
        <f>(Construccion_Navegacion1!E583+Construccion_Navegacion4!E583+Construccion_Navegacion3!E583+Construccion_Navegacion5!E583+Construccion_Navegacion2!E583)/5</f>
        <v>216897.2</v>
      </c>
      <c r="F583">
        <f>(Construccion_Navegacion1!F583+Construccion_Navegacion4!F583+Construccion_Navegacion3!F583+Construccion_Navegacion5!F583+Construccion_Navegacion2!F583)/5</f>
        <v>153342145.40000001</v>
      </c>
      <c r="G583">
        <f>(Construccion_Navegacion1!G583+Construccion_Navegacion4!G583+Construccion_Navegacion3!G583+Construccion_Navegacion5!G583+Construccion_Navegacion2!G583)/5</f>
        <v>0</v>
      </c>
      <c r="H583">
        <f>(Construccion_Navegacion1!H583+Construccion_Navegacion4!H583+Construccion_Navegacion3!H583+Construccion_Navegacion5!H583+Construccion_Navegacion2!H583)/5</f>
        <v>0</v>
      </c>
      <c r="I583">
        <f>(Construccion_Navegacion1!I583+Construccion_Navegacion4!I583+Construccion_Navegacion3!I583+Construccion_Navegacion5!I583+Construccion_Navegacion2!I583)/5</f>
        <v>451624.4</v>
      </c>
      <c r="J583">
        <f>(Construccion_Navegacion1!J583+Construccion_Navegacion4!J583+Construccion_Navegacion3!J583+Construccion_Navegacion5!J583+Construccion_Navegacion2!J583)/5</f>
        <v>274229737.19999999</v>
      </c>
    </row>
    <row r="584" spans="1:10" x14ac:dyDescent="0.25">
      <c r="A584">
        <v>582</v>
      </c>
      <c r="B584" t="s">
        <v>29</v>
      </c>
      <c r="C584">
        <f>(Construccion_Navegacion1!C584+Construccion_Navegacion4!C584+Construccion_Navegacion3!C584+Construccion_Navegacion5!C584+Construccion_Navegacion2!C584)/5</f>
        <v>106917.6</v>
      </c>
      <c r="D584">
        <f>(Construccion_Navegacion1!D584+Construccion_Navegacion4!D584+Construccion_Navegacion3!D584+Construccion_Navegacion5!D584+Construccion_Navegacion2!D584)/5</f>
        <v>73740455.400000006</v>
      </c>
      <c r="E584">
        <f>(Construccion_Navegacion1!E584+Construccion_Navegacion4!E584+Construccion_Navegacion3!E584+Construccion_Navegacion5!E584+Construccion_Navegacion2!E584)/5</f>
        <v>227883.8</v>
      </c>
      <c r="F584">
        <f>(Construccion_Navegacion1!F584+Construccion_Navegacion4!F584+Construccion_Navegacion3!F584+Construccion_Navegacion5!F584+Construccion_Navegacion2!F584)/5</f>
        <v>153570029.19999999</v>
      </c>
      <c r="G584">
        <f>(Construccion_Navegacion1!G584+Construccion_Navegacion4!G584+Construccion_Navegacion3!G584+Construccion_Navegacion5!G584+Construccion_Navegacion2!G584)/5</f>
        <v>0</v>
      </c>
      <c r="H584">
        <f>(Construccion_Navegacion1!H584+Construccion_Navegacion4!H584+Construccion_Navegacion3!H584+Construccion_Navegacion5!H584+Construccion_Navegacion2!H584)/5</f>
        <v>0</v>
      </c>
      <c r="I584">
        <f>(Construccion_Navegacion1!I584+Construccion_Navegacion4!I584+Construccion_Navegacion3!I584+Construccion_Navegacion5!I584+Construccion_Navegacion2!I584)/5</f>
        <v>446041.8</v>
      </c>
      <c r="J584">
        <f>(Construccion_Navegacion1!J584+Construccion_Navegacion4!J584+Construccion_Navegacion3!J584+Construccion_Navegacion5!J584+Construccion_Navegacion2!J584)/5</f>
        <v>274675779</v>
      </c>
    </row>
    <row r="585" spans="1:10" x14ac:dyDescent="0.25">
      <c r="A585">
        <v>583</v>
      </c>
      <c r="B585" t="s">
        <v>29</v>
      </c>
      <c r="C585">
        <f>(Construccion_Navegacion1!C585+Construccion_Navegacion4!C585+Construccion_Navegacion3!C585+Construccion_Navegacion5!C585+Construccion_Navegacion2!C585)/5</f>
        <v>104216.2</v>
      </c>
      <c r="D585">
        <f>(Construccion_Navegacion1!D585+Construccion_Navegacion4!D585+Construccion_Navegacion3!D585+Construccion_Navegacion5!D585+Construccion_Navegacion2!D585)/5</f>
        <v>73844671.599999994</v>
      </c>
      <c r="E585">
        <f>(Construccion_Navegacion1!E585+Construccion_Navegacion4!E585+Construccion_Navegacion3!E585+Construccion_Navegacion5!E585+Construccion_Navegacion2!E585)/5</f>
        <v>214736</v>
      </c>
      <c r="F585">
        <f>(Construccion_Navegacion1!F585+Construccion_Navegacion4!F585+Construccion_Navegacion3!F585+Construccion_Navegacion5!F585+Construccion_Navegacion2!F585)/5</f>
        <v>153784765.19999999</v>
      </c>
      <c r="G585">
        <f>(Construccion_Navegacion1!G585+Construccion_Navegacion4!G585+Construccion_Navegacion3!G585+Construccion_Navegacion5!G585+Construccion_Navegacion2!G585)/5</f>
        <v>0</v>
      </c>
      <c r="H585">
        <f>(Construccion_Navegacion1!H585+Construccion_Navegacion4!H585+Construccion_Navegacion3!H585+Construccion_Navegacion5!H585+Construccion_Navegacion2!H585)/5</f>
        <v>0</v>
      </c>
      <c r="I585">
        <f>(Construccion_Navegacion1!I585+Construccion_Navegacion4!I585+Construccion_Navegacion3!I585+Construccion_Navegacion5!I585+Construccion_Navegacion2!I585)/5</f>
        <v>452584.8</v>
      </c>
      <c r="J585">
        <f>(Construccion_Navegacion1!J585+Construccion_Navegacion4!J585+Construccion_Navegacion3!J585+Construccion_Navegacion5!J585+Construccion_Navegacion2!J585)/5</f>
        <v>275128363.80000001</v>
      </c>
    </row>
    <row r="586" spans="1:10" x14ac:dyDescent="0.25">
      <c r="A586">
        <v>584</v>
      </c>
      <c r="B586" t="s">
        <v>29</v>
      </c>
      <c r="C586">
        <f>(Construccion_Navegacion1!C586+Construccion_Navegacion4!C586+Construccion_Navegacion3!C586+Construccion_Navegacion5!C586+Construccion_Navegacion2!C586)/5</f>
        <v>103316</v>
      </c>
      <c r="D586">
        <f>(Construccion_Navegacion1!D586+Construccion_Navegacion4!D586+Construccion_Navegacion3!D586+Construccion_Navegacion5!D586+Construccion_Navegacion2!D586)/5</f>
        <v>73947987.599999994</v>
      </c>
      <c r="E586">
        <f>(Construccion_Navegacion1!E586+Construccion_Navegacion4!E586+Construccion_Navegacion3!E586+Construccion_Navegacion5!E586+Construccion_Navegacion2!E586)/5</f>
        <v>202609.4</v>
      </c>
      <c r="F586">
        <f>(Construccion_Navegacion1!F586+Construccion_Navegacion4!F586+Construccion_Navegacion3!F586+Construccion_Navegacion5!F586+Construccion_Navegacion2!F586)/5</f>
        <v>153987374.59999999</v>
      </c>
      <c r="G586">
        <f>(Construccion_Navegacion1!G586+Construccion_Navegacion4!G586+Construccion_Navegacion3!G586+Construccion_Navegacion5!G586+Construccion_Navegacion2!G586)/5</f>
        <v>0</v>
      </c>
      <c r="H586">
        <f>(Construccion_Navegacion1!H586+Construccion_Navegacion4!H586+Construccion_Navegacion3!H586+Construccion_Navegacion5!H586+Construccion_Navegacion2!H586)/5</f>
        <v>0</v>
      </c>
      <c r="I586">
        <f>(Construccion_Navegacion1!I586+Construccion_Navegacion4!I586+Construccion_Navegacion3!I586+Construccion_Navegacion5!I586+Construccion_Navegacion2!I586)/5</f>
        <v>397655.2</v>
      </c>
      <c r="J586">
        <f>(Construccion_Navegacion1!J586+Construccion_Navegacion4!J586+Construccion_Navegacion3!J586+Construccion_Navegacion5!J586+Construccion_Navegacion2!J586)/5</f>
        <v>275526019</v>
      </c>
    </row>
    <row r="587" spans="1:10" x14ac:dyDescent="0.25">
      <c r="A587">
        <v>585</v>
      </c>
      <c r="B587" t="s">
        <v>29</v>
      </c>
      <c r="C587">
        <f>(Construccion_Navegacion1!C587+Construccion_Navegacion4!C587+Construccion_Navegacion3!C587+Construccion_Navegacion5!C587+Construccion_Navegacion2!C587)/5</f>
        <v>122226.2</v>
      </c>
      <c r="D587">
        <f>(Construccion_Navegacion1!D587+Construccion_Navegacion4!D587+Construccion_Navegacion3!D587+Construccion_Navegacion5!D587+Construccion_Navegacion2!D587)/5</f>
        <v>74070213.799999997</v>
      </c>
      <c r="E587">
        <f>(Construccion_Navegacion1!E587+Construccion_Navegacion4!E587+Construccion_Navegacion3!E587+Construccion_Navegacion5!E587+Construccion_Navegacion2!E587)/5</f>
        <v>248534.6</v>
      </c>
      <c r="F587">
        <f>(Construccion_Navegacion1!F587+Construccion_Navegacion4!F587+Construccion_Navegacion3!F587+Construccion_Navegacion5!F587+Construccion_Navegacion2!F587)/5</f>
        <v>154235909.19999999</v>
      </c>
      <c r="G587">
        <f>(Construccion_Navegacion1!G587+Construccion_Navegacion4!G587+Construccion_Navegacion3!G587+Construccion_Navegacion5!G587+Construccion_Navegacion2!G587)/5</f>
        <v>0</v>
      </c>
      <c r="H587">
        <f>(Construccion_Navegacion1!H587+Construccion_Navegacion4!H587+Construccion_Navegacion3!H587+Construccion_Navegacion5!H587+Construccion_Navegacion2!H587)/5</f>
        <v>0</v>
      </c>
      <c r="I587">
        <f>(Construccion_Navegacion1!I587+Construccion_Navegacion4!I587+Construccion_Navegacion3!I587+Construccion_Navegacion5!I587+Construccion_Navegacion2!I587)/5</f>
        <v>544674.80000000005</v>
      </c>
      <c r="J587">
        <f>(Construccion_Navegacion1!J587+Construccion_Navegacion4!J587+Construccion_Navegacion3!J587+Construccion_Navegacion5!J587+Construccion_Navegacion2!J587)/5</f>
        <v>276070693.80000001</v>
      </c>
    </row>
    <row r="588" spans="1:10" x14ac:dyDescent="0.25">
      <c r="A588">
        <v>586</v>
      </c>
      <c r="B588" t="s">
        <v>29</v>
      </c>
      <c r="C588">
        <f>(Construccion_Navegacion1!C588+Construccion_Navegacion4!C588+Construccion_Navegacion3!C588+Construccion_Navegacion5!C588+Construccion_Navegacion2!C588)/5</f>
        <v>126548.6</v>
      </c>
      <c r="D588">
        <f>(Construccion_Navegacion1!D588+Construccion_Navegacion4!D588+Construccion_Navegacion3!D588+Construccion_Navegacion5!D588+Construccion_Navegacion2!D588)/5</f>
        <v>74196762.400000006</v>
      </c>
      <c r="E588">
        <f>(Construccion_Navegacion1!E588+Construccion_Navegacion4!E588+Construccion_Navegacion3!E588+Construccion_Navegacion5!E588+Construccion_Navegacion2!E588)/5</f>
        <v>260781.2</v>
      </c>
      <c r="F588">
        <f>(Construccion_Navegacion1!F588+Construccion_Navegacion4!F588+Construccion_Navegacion3!F588+Construccion_Navegacion5!F588+Construccion_Navegacion2!F588)/5</f>
        <v>154496690.40000001</v>
      </c>
      <c r="G588">
        <f>(Construccion_Navegacion1!G588+Construccion_Navegacion4!G588+Construccion_Navegacion3!G588+Construccion_Navegacion5!G588+Construccion_Navegacion2!G588)/5</f>
        <v>0</v>
      </c>
      <c r="H588">
        <f>(Construccion_Navegacion1!H588+Construccion_Navegacion4!H588+Construccion_Navegacion3!H588+Construccion_Navegacion5!H588+Construccion_Navegacion2!H588)/5</f>
        <v>0</v>
      </c>
      <c r="I588">
        <f>(Construccion_Navegacion1!I588+Construccion_Navegacion4!I588+Construccion_Navegacion3!I588+Construccion_Navegacion5!I588+Construccion_Navegacion2!I588)/5</f>
        <v>540953.19999999995</v>
      </c>
      <c r="J588">
        <f>(Construccion_Navegacion1!J588+Construccion_Navegacion4!J588+Construccion_Navegacion3!J588+Construccion_Navegacion5!J588+Construccion_Navegacion2!J588)/5</f>
        <v>276611647</v>
      </c>
    </row>
    <row r="589" spans="1:10" x14ac:dyDescent="0.25">
      <c r="A589">
        <v>587</v>
      </c>
      <c r="B589" t="s">
        <v>29</v>
      </c>
      <c r="C589">
        <f>(Construccion_Navegacion1!C589+Construccion_Navegacion4!C589+Construccion_Navegacion3!C589+Construccion_Navegacion5!C589+Construccion_Navegacion2!C589)/5</f>
        <v>115562.2</v>
      </c>
      <c r="D589">
        <f>(Construccion_Navegacion1!D589+Construccion_Navegacion4!D589+Construccion_Navegacion3!D589+Construccion_Navegacion5!D589+Construccion_Navegacion2!D589)/5</f>
        <v>74312324.599999994</v>
      </c>
      <c r="E589">
        <f>(Construccion_Navegacion1!E589+Construccion_Navegacion4!E589+Construccion_Navegacion3!E589+Construccion_Navegacion5!E589+Construccion_Navegacion2!E589)/5</f>
        <v>225722</v>
      </c>
      <c r="F589">
        <f>(Construccion_Navegacion1!F589+Construccion_Navegacion4!F589+Construccion_Navegacion3!F589+Construccion_Navegacion5!F589+Construccion_Navegacion2!F589)/5</f>
        <v>154722412.40000001</v>
      </c>
      <c r="G589">
        <f>(Construccion_Navegacion1!G589+Construccion_Navegacion4!G589+Construccion_Navegacion3!G589+Construccion_Navegacion5!G589+Construccion_Navegacion2!G589)/5</f>
        <v>0</v>
      </c>
      <c r="H589">
        <f>(Construccion_Navegacion1!H589+Construccion_Navegacion4!H589+Construccion_Navegacion3!H589+Construccion_Navegacion5!H589+Construccion_Navegacion2!H589)/5</f>
        <v>0</v>
      </c>
      <c r="I589">
        <f>(Construccion_Navegacion1!I589+Construccion_Navegacion4!I589+Construccion_Navegacion3!I589+Construccion_Navegacion5!I589+Construccion_Navegacion2!I589)/5</f>
        <v>443940.2</v>
      </c>
      <c r="J589">
        <f>(Construccion_Navegacion1!J589+Construccion_Navegacion4!J589+Construccion_Navegacion3!J589+Construccion_Navegacion5!J589+Construccion_Navegacion2!J589)/5</f>
        <v>277055587.19999999</v>
      </c>
    </row>
    <row r="590" spans="1:10" x14ac:dyDescent="0.25">
      <c r="A590">
        <v>588</v>
      </c>
      <c r="B590" t="s">
        <v>29</v>
      </c>
      <c r="C590">
        <f>(Construccion_Navegacion1!C590+Construccion_Navegacion4!C590+Construccion_Navegacion3!C590+Construccion_Navegacion5!C590+Construccion_Navegacion2!C590)/5</f>
        <v>127509.4</v>
      </c>
      <c r="D590">
        <f>(Construccion_Navegacion1!D590+Construccion_Navegacion4!D590+Construccion_Navegacion3!D590+Construccion_Navegacion5!D590+Construccion_Navegacion2!D590)/5</f>
        <v>74439834</v>
      </c>
      <c r="E590">
        <f>(Construccion_Navegacion1!E590+Construccion_Navegacion4!E590+Construccion_Navegacion3!E590+Construccion_Navegacion5!E590+Construccion_Navegacion2!E590)/5</f>
        <v>261201.2</v>
      </c>
      <c r="F590">
        <f>(Construccion_Navegacion1!F590+Construccion_Navegacion4!F590+Construccion_Navegacion3!F590+Construccion_Navegacion5!F590+Construccion_Navegacion2!F590)/5</f>
        <v>154983613.59999999</v>
      </c>
      <c r="G590">
        <f>(Construccion_Navegacion1!G590+Construccion_Navegacion4!G590+Construccion_Navegacion3!G590+Construccion_Navegacion5!G590+Construccion_Navegacion2!G590)/5</f>
        <v>0</v>
      </c>
      <c r="H590">
        <f>(Construccion_Navegacion1!H590+Construccion_Navegacion4!H590+Construccion_Navegacion3!H590+Construccion_Navegacion5!H590+Construccion_Navegacion2!H590)/5</f>
        <v>0</v>
      </c>
      <c r="I590">
        <f>(Construccion_Navegacion1!I590+Construccion_Navegacion4!I590+Construccion_Navegacion3!I590+Construccion_Navegacion5!I590+Construccion_Navegacion2!I590)/5</f>
        <v>562144.80000000005</v>
      </c>
      <c r="J590">
        <f>(Construccion_Navegacion1!J590+Construccion_Navegacion4!J590+Construccion_Navegacion3!J590+Construccion_Navegacion5!J590+Construccion_Navegacion2!J590)/5</f>
        <v>277617732</v>
      </c>
    </row>
    <row r="591" spans="1:10" x14ac:dyDescent="0.25">
      <c r="A591">
        <v>589</v>
      </c>
      <c r="B591" t="s">
        <v>29</v>
      </c>
      <c r="C591">
        <f>(Construccion_Navegacion1!C591+Construccion_Navegacion4!C591+Construccion_Navegacion3!C591+Construccion_Navegacion5!C591+Construccion_Navegacion2!C591)/5</f>
        <v>110639.6</v>
      </c>
      <c r="D591">
        <f>(Construccion_Navegacion1!D591+Construccion_Navegacion4!D591+Construccion_Navegacion3!D591+Construccion_Navegacion5!D591+Construccion_Navegacion2!D591)/5</f>
        <v>74550473.599999994</v>
      </c>
      <c r="E591">
        <f>(Construccion_Navegacion1!E591+Construccion_Navegacion4!E591+Construccion_Navegacion3!E591+Construccion_Navegacion5!E591+Construccion_Navegacion2!E591)/5</f>
        <v>227823</v>
      </c>
      <c r="F591">
        <f>(Construccion_Navegacion1!F591+Construccion_Navegacion4!F591+Construccion_Navegacion3!F591+Construccion_Navegacion5!F591+Construccion_Navegacion2!F591)/5</f>
        <v>155211436.59999999</v>
      </c>
      <c r="G591">
        <f>(Construccion_Navegacion1!G591+Construccion_Navegacion4!G591+Construccion_Navegacion3!G591+Construccion_Navegacion5!G591+Construccion_Navegacion2!G591)/5</f>
        <v>0</v>
      </c>
      <c r="H591">
        <f>(Construccion_Navegacion1!H591+Construccion_Navegacion4!H591+Construccion_Navegacion3!H591+Construccion_Navegacion5!H591+Construccion_Navegacion2!H591)/5</f>
        <v>0</v>
      </c>
      <c r="I591">
        <f>(Construccion_Navegacion1!I591+Construccion_Navegacion4!I591+Construccion_Navegacion3!I591+Construccion_Navegacion5!I591+Construccion_Navegacion2!I591)/5</f>
        <v>422868.8</v>
      </c>
      <c r="J591">
        <f>(Construccion_Navegacion1!J591+Construccion_Navegacion4!J591+Construccion_Navegacion3!J591+Construccion_Navegacion5!J591+Construccion_Navegacion2!J591)/5</f>
        <v>278040600.80000001</v>
      </c>
    </row>
    <row r="592" spans="1:10" x14ac:dyDescent="0.25">
      <c r="A592">
        <v>590</v>
      </c>
      <c r="B592" t="s">
        <v>29</v>
      </c>
      <c r="C592">
        <f>(Construccion_Navegacion1!C592+Construccion_Navegacion4!C592+Construccion_Navegacion3!C592+Construccion_Navegacion5!C592+Construccion_Navegacion2!C592)/5</f>
        <v>116222.8</v>
      </c>
      <c r="D592">
        <f>(Construccion_Navegacion1!D592+Construccion_Navegacion4!D592+Construccion_Navegacion3!D592+Construccion_Navegacion5!D592+Construccion_Navegacion2!D592)/5</f>
        <v>74666696.400000006</v>
      </c>
      <c r="E592">
        <f>(Construccion_Navegacion1!E592+Construccion_Navegacion4!E592+Construccion_Navegacion3!E592+Construccion_Navegacion5!E592+Construccion_Navegacion2!E592)/5</f>
        <v>227943.2</v>
      </c>
      <c r="F592">
        <f>(Construccion_Navegacion1!F592+Construccion_Navegacion4!F592+Construccion_Navegacion3!F592+Construccion_Navegacion5!F592+Construccion_Navegacion2!F592)/5</f>
        <v>155439379.80000001</v>
      </c>
      <c r="G592">
        <f>(Construccion_Navegacion1!G592+Construccion_Navegacion4!G592+Construccion_Navegacion3!G592+Construccion_Navegacion5!G592+Construccion_Navegacion2!G592)/5</f>
        <v>0</v>
      </c>
      <c r="H592">
        <f>(Construccion_Navegacion1!H592+Construccion_Navegacion4!H592+Construccion_Navegacion3!H592+Construccion_Navegacion5!H592+Construccion_Navegacion2!H592)/5</f>
        <v>0</v>
      </c>
      <c r="I592">
        <f>(Construccion_Navegacion1!I592+Construccion_Navegacion4!I592+Construccion_Navegacion3!I592+Construccion_Navegacion5!I592+Construccion_Navegacion2!I592)/5</f>
        <v>500010.8</v>
      </c>
      <c r="J592">
        <f>(Construccion_Navegacion1!J592+Construccion_Navegacion4!J592+Construccion_Navegacion3!J592+Construccion_Navegacion5!J592+Construccion_Navegacion2!J592)/5</f>
        <v>278540611.60000002</v>
      </c>
    </row>
    <row r="593" spans="1:10" x14ac:dyDescent="0.25">
      <c r="A593">
        <v>591</v>
      </c>
      <c r="B593" t="s">
        <v>29</v>
      </c>
      <c r="C593">
        <f>(Construccion_Navegacion1!C593+Construccion_Navegacion4!C593+Construccion_Navegacion3!C593+Construccion_Navegacion5!C593+Construccion_Navegacion2!C593)/5</f>
        <v>137894.39999999999</v>
      </c>
      <c r="D593">
        <f>(Construccion_Navegacion1!D593+Construccion_Navegacion4!D593+Construccion_Navegacion3!D593+Construccion_Navegacion5!D593+Construccion_Navegacion2!D593)/5</f>
        <v>74804590.799999997</v>
      </c>
      <c r="E593">
        <f>(Construccion_Navegacion1!E593+Construccion_Navegacion4!E593+Construccion_Navegacion3!E593+Construccion_Navegacion5!E593+Construccion_Navegacion2!E593)/5</f>
        <v>292298</v>
      </c>
      <c r="F593">
        <f>(Construccion_Navegacion1!F593+Construccion_Navegacion4!F593+Construccion_Navegacion3!F593+Construccion_Navegacion5!F593+Construccion_Navegacion2!F593)/5</f>
        <v>155731677.80000001</v>
      </c>
      <c r="G593">
        <f>(Construccion_Navegacion1!G593+Construccion_Navegacion4!G593+Construccion_Navegacion3!G593+Construccion_Navegacion5!G593+Construccion_Navegacion2!G593)/5</f>
        <v>0</v>
      </c>
      <c r="H593">
        <f>(Construccion_Navegacion1!H593+Construccion_Navegacion4!H593+Construccion_Navegacion3!H593+Construccion_Navegacion5!H593+Construccion_Navegacion2!H593)/5</f>
        <v>0</v>
      </c>
      <c r="I593">
        <f>(Construccion_Navegacion1!I593+Construccion_Navegacion4!I593+Construccion_Navegacion3!I593+Construccion_Navegacion5!I593+Construccion_Navegacion2!I593)/5</f>
        <v>616354</v>
      </c>
      <c r="J593">
        <f>(Construccion_Navegacion1!J593+Construccion_Navegacion4!J593+Construccion_Navegacion3!J593+Construccion_Navegacion5!J593+Construccion_Navegacion2!J593)/5</f>
        <v>279156965.60000002</v>
      </c>
    </row>
    <row r="594" spans="1:10" x14ac:dyDescent="0.25">
      <c r="A594">
        <v>592</v>
      </c>
      <c r="B594" t="s">
        <v>29</v>
      </c>
      <c r="C594">
        <f>(Construccion_Navegacion1!C594+Construccion_Navegacion4!C594+Construccion_Navegacion3!C594+Construccion_Navegacion5!C594+Construccion_Navegacion2!C594)/5</f>
        <v>127868.8</v>
      </c>
      <c r="D594">
        <f>(Construccion_Navegacion1!D594+Construccion_Navegacion4!D594+Construccion_Navegacion3!D594+Construccion_Navegacion5!D594+Construccion_Navegacion2!D594)/5</f>
        <v>74932459.599999994</v>
      </c>
      <c r="E594">
        <f>(Construccion_Navegacion1!E594+Construccion_Navegacion4!E594+Construccion_Navegacion3!E594+Construccion_Navegacion5!E594+Construccion_Navegacion2!E594)/5</f>
        <v>261261.8</v>
      </c>
      <c r="F594">
        <f>(Construccion_Navegacion1!F594+Construccion_Navegacion4!F594+Construccion_Navegacion3!F594+Construccion_Navegacion5!F594+Construccion_Navegacion2!F594)/5</f>
        <v>155992939.59999999</v>
      </c>
      <c r="G594">
        <f>(Construccion_Navegacion1!G594+Construccion_Navegacion4!G594+Construccion_Navegacion3!G594+Construccion_Navegacion5!G594+Construccion_Navegacion2!G594)/5</f>
        <v>0</v>
      </c>
      <c r="H594">
        <f>(Construccion_Navegacion1!H594+Construccion_Navegacion4!H594+Construccion_Navegacion3!H594+Construccion_Navegacion5!H594+Construccion_Navegacion2!H594)/5</f>
        <v>0</v>
      </c>
      <c r="I594">
        <f>(Construccion_Navegacion1!I594+Construccion_Navegacion4!I594+Construccion_Navegacion3!I594+Construccion_Navegacion5!I594+Construccion_Navegacion2!I594)/5</f>
        <v>571389.4</v>
      </c>
      <c r="J594">
        <f>(Construccion_Navegacion1!J594+Construccion_Navegacion4!J594+Construccion_Navegacion3!J594+Construccion_Navegacion5!J594+Construccion_Navegacion2!J594)/5</f>
        <v>279728355</v>
      </c>
    </row>
    <row r="595" spans="1:10" x14ac:dyDescent="0.25">
      <c r="A595">
        <v>593</v>
      </c>
      <c r="B595" t="s">
        <v>29</v>
      </c>
      <c r="C595">
        <f>(Construccion_Navegacion1!C595+Construccion_Navegacion4!C595+Construccion_Navegacion3!C595+Construccion_Navegacion5!C595+Construccion_Navegacion2!C595)/5</f>
        <v>104577</v>
      </c>
      <c r="D595">
        <f>(Construccion_Navegacion1!D595+Construccion_Navegacion4!D595+Construccion_Navegacion3!D595+Construccion_Navegacion5!D595+Construccion_Navegacion2!D595)/5</f>
        <v>75037036.599999994</v>
      </c>
      <c r="E595">
        <f>(Construccion_Navegacion1!E595+Construccion_Navegacion4!E595+Construccion_Navegacion3!E595+Construccion_Navegacion5!E595+Construccion_Navegacion2!E595)/5</f>
        <v>211555</v>
      </c>
      <c r="F595">
        <f>(Construccion_Navegacion1!F595+Construccion_Navegacion4!F595+Construccion_Navegacion3!F595+Construccion_Navegacion5!F595+Construccion_Navegacion2!F595)/5</f>
        <v>156204494.59999999</v>
      </c>
      <c r="G595">
        <f>(Construccion_Navegacion1!G595+Construccion_Navegacion4!G595+Construccion_Navegacion3!G595+Construccion_Navegacion5!G595+Construccion_Navegacion2!G595)/5</f>
        <v>0</v>
      </c>
      <c r="H595">
        <f>(Construccion_Navegacion1!H595+Construccion_Navegacion4!H595+Construccion_Navegacion3!H595+Construccion_Navegacion5!H595+Construccion_Navegacion2!H595)/5</f>
        <v>0</v>
      </c>
      <c r="I595">
        <f>(Construccion_Navegacion1!I595+Construccion_Navegacion4!I595+Construccion_Navegacion3!I595+Construccion_Navegacion5!I595+Construccion_Navegacion2!I595)/5</f>
        <v>391771.4</v>
      </c>
      <c r="J595">
        <f>(Construccion_Navegacion1!J595+Construccion_Navegacion4!J595+Construccion_Navegacion3!J595+Construccion_Navegacion5!J595+Construccion_Navegacion2!J595)/5</f>
        <v>280120126.39999998</v>
      </c>
    </row>
    <row r="596" spans="1:10" x14ac:dyDescent="0.25">
      <c r="A596">
        <v>594</v>
      </c>
      <c r="B596" t="s">
        <v>29</v>
      </c>
      <c r="C596">
        <f>(Construccion_Navegacion1!C596+Construccion_Navegacion4!C596+Construccion_Navegacion3!C596+Construccion_Navegacion5!C596+Construccion_Navegacion2!C596)/5</f>
        <v>116823.6</v>
      </c>
      <c r="D596">
        <f>(Construccion_Navegacion1!D596+Construccion_Navegacion4!D596+Construccion_Navegacion3!D596+Construccion_Navegacion5!D596+Construccion_Navegacion2!D596)/5</f>
        <v>75153860.200000003</v>
      </c>
      <c r="E596">
        <f>(Construccion_Navegacion1!E596+Construccion_Navegacion4!E596+Construccion_Navegacion3!E596+Construccion_Navegacion5!E596+Construccion_Navegacion2!E596)/5</f>
        <v>234247</v>
      </c>
      <c r="F596">
        <f>(Construccion_Navegacion1!F596+Construccion_Navegacion4!F596+Construccion_Navegacion3!F596+Construccion_Navegacion5!F596+Construccion_Navegacion2!F596)/5</f>
        <v>156438741.59999999</v>
      </c>
      <c r="G596">
        <f>(Construccion_Navegacion1!G596+Construccion_Navegacion4!G596+Construccion_Navegacion3!G596+Construccion_Navegacion5!G596+Construccion_Navegacion2!G596)/5</f>
        <v>0</v>
      </c>
      <c r="H596">
        <f>(Construccion_Navegacion1!H596+Construccion_Navegacion4!H596+Construccion_Navegacion3!H596+Construccion_Navegacion5!H596+Construccion_Navegacion2!H596)/5</f>
        <v>0</v>
      </c>
      <c r="I596">
        <f>(Construccion_Navegacion1!I596+Construccion_Navegacion4!I596+Construccion_Navegacion3!I596+Construccion_Navegacion5!I596+Construccion_Navegacion2!I596)/5</f>
        <v>520061.4</v>
      </c>
      <c r="J596">
        <f>(Construccion_Navegacion1!J596+Construccion_Navegacion4!J596+Construccion_Navegacion3!J596+Construccion_Navegacion5!J596+Construccion_Navegacion2!J596)/5</f>
        <v>280640187.80000001</v>
      </c>
    </row>
    <row r="597" spans="1:10" x14ac:dyDescent="0.25">
      <c r="A597">
        <v>595</v>
      </c>
      <c r="B597" t="s">
        <v>29</v>
      </c>
      <c r="C597">
        <f>(Construccion_Navegacion1!C597+Construccion_Navegacion4!C597+Construccion_Navegacion3!C597+Construccion_Navegacion5!C597+Construccion_Navegacion2!C597)/5</f>
        <v>112801.60000000001</v>
      </c>
      <c r="D597">
        <f>(Construccion_Navegacion1!D597+Construccion_Navegacion4!D597+Construccion_Navegacion3!D597+Construccion_Navegacion5!D597+Construccion_Navegacion2!D597)/5</f>
        <v>75266661.799999997</v>
      </c>
      <c r="E597">
        <f>(Construccion_Navegacion1!E597+Construccion_Navegacion4!E597+Construccion_Navegacion3!E597+Construccion_Navegacion5!E597+Construccion_Navegacion2!E597)/5</f>
        <v>234006.6</v>
      </c>
      <c r="F597">
        <f>(Construccion_Navegacion1!F597+Construccion_Navegacion4!F597+Construccion_Navegacion3!F597+Construccion_Navegacion5!F597+Construccion_Navegacion2!F597)/5</f>
        <v>156672748.19999999</v>
      </c>
      <c r="G597">
        <f>(Construccion_Navegacion1!G597+Construccion_Navegacion4!G597+Construccion_Navegacion3!G597+Construccion_Navegacion5!G597+Construccion_Navegacion2!G597)/5</f>
        <v>0</v>
      </c>
      <c r="H597">
        <f>(Construccion_Navegacion1!H597+Construccion_Navegacion4!H597+Construccion_Navegacion3!H597+Construccion_Navegacion5!H597+Construccion_Navegacion2!H597)/5</f>
        <v>0</v>
      </c>
      <c r="I597">
        <f>(Construccion_Navegacion1!I597+Construccion_Navegacion4!I597+Construccion_Navegacion3!I597+Construccion_Navegacion5!I597+Construccion_Navegacion2!I597)/5</f>
        <v>481580.4</v>
      </c>
      <c r="J597">
        <f>(Construccion_Navegacion1!J597+Construccion_Navegacion4!J597+Construccion_Navegacion3!J597+Construccion_Navegacion5!J597+Construccion_Navegacion2!J597)/5</f>
        <v>281121768.19999999</v>
      </c>
    </row>
    <row r="598" spans="1:10" x14ac:dyDescent="0.25">
      <c r="A598">
        <v>596</v>
      </c>
      <c r="B598" t="s">
        <v>29</v>
      </c>
      <c r="C598">
        <f>(Construccion_Navegacion1!C598+Construccion_Navegacion4!C598+Construccion_Navegacion3!C598+Construccion_Navegacion5!C598+Construccion_Navegacion2!C598)/5</f>
        <v>103196</v>
      </c>
      <c r="D598">
        <f>(Construccion_Navegacion1!D598+Construccion_Navegacion4!D598+Construccion_Navegacion3!D598+Construccion_Navegacion5!D598+Construccion_Navegacion2!D598)/5</f>
        <v>75369857.799999997</v>
      </c>
      <c r="E598">
        <f>(Construccion_Navegacion1!E598+Construccion_Navegacion4!E598+Construccion_Navegacion3!E598+Construccion_Navegacion5!E598+Construccion_Navegacion2!E598)/5</f>
        <v>209153.4</v>
      </c>
      <c r="F598">
        <f>(Construccion_Navegacion1!F598+Construccion_Navegacion4!F598+Construccion_Navegacion3!F598+Construccion_Navegacion5!F598+Construccion_Navegacion2!F598)/5</f>
        <v>156881901.59999999</v>
      </c>
      <c r="G598">
        <f>(Construccion_Navegacion1!G598+Construccion_Navegacion4!G598+Construccion_Navegacion3!G598+Construccion_Navegacion5!G598+Construccion_Navegacion2!G598)/5</f>
        <v>0</v>
      </c>
      <c r="H598">
        <f>(Construccion_Navegacion1!H598+Construccion_Navegacion4!H598+Construccion_Navegacion3!H598+Construccion_Navegacion5!H598+Construccion_Navegacion2!H598)/5</f>
        <v>0</v>
      </c>
      <c r="I598">
        <f>(Construccion_Navegacion1!I598+Construccion_Navegacion4!I598+Construccion_Navegacion3!I598+Construccion_Navegacion5!I598+Construccion_Navegacion2!I598)/5</f>
        <v>402397.6</v>
      </c>
      <c r="J598">
        <f>(Construccion_Navegacion1!J598+Construccion_Navegacion4!J598+Construccion_Navegacion3!J598+Construccion_Navegacion5!J598+Construccion_Navegacion2!J598)/5</f>
        <v>281524165.80000001</v>
      </c>
    </row>
    <row r="599" spans="1:10" x14ac:dyDescent="0.25">
      <c r="A599">
        <v>597</v>
      </c>
      <c r="B599" t="s">
        <v>29</v>
      </c>
      <c r="C599">
        <f>(Construccion_Navegacion1!C599+Construccion_Navegacion4!C599+Construccion_Navegacion3!C599+Construccion_Navegacion5!C599+Construccion_Navegacion2!C599)/5</f>
        <v>115201.8</v>
      </c>
      <c r="D599">
        <f>(Construccion_Navegacion1!D599+Construccion_Navegacion4!D599+Construccion_Navegacion3!D599+Construccion_Navegacion5!D599+Construccion_Navegacion2!D599)/5</f>
        <v>75485059.599999994</v>
      </c>
      <c r="E599">
        <f>(Construccion_Navegacion1!E599+Construccion_Navegacion4!E599+Construccion_Navegacion3!E599+Construccion_Navegacion5!E599+Construccion_Navegacion2!E599)/5</f>
        <v>271466.59999999998</v>
      </c>
      <c r="F599">
        <f>(Construccion_Navegacion1!F599+Construccion_Navegacion4!F599+Construccion_Navegacion3!F599+Construccion_Navegacion5!F599+Construccion_Navegacion2!F599)/5</f>
        <v>157153368.19999999</v>
      </c>
      <c r="G599">
        <f>(Construccion_Navegacion1!G599+Construccion_Navegacion4!G599+Construccion_Navegacion3!G599+Construccion_Navegacion5!G599+Construccion_Navegacion2!G599)/5</f>
        <v>0</v>
      </c>
      <c r="H599">
        <f>(Construccion_Navegacion1!H599+Construccion_Navegacion4!H599+Construccion_Navegacion3!H599+Construccion_Navegacion5!H599+Construccion_Navegacion2!H599)/5</f>
        <v>0</v>
      </c>
      <c r="I599">
        <f>(Construccion_Navegacion1!I599+Construccion_Navegacion4!I599+Construccion_Navegacion3!I599+Construccion_Navegacion5!I599+Construccion_Navegacion2!I599)/5</f>
        <v>438477.4</v>
      </c>
      <c r="J599">
        <f>(Construccion_Navegacion1!J599+Construccion_Navegacion4!J599+Construccion_Navegacion3!J599+Construccion_Navegacion5!J599+Construccion_Navegacion2!J599)/5</f>
        <v>281962643.19999999</v>
      </c>
    </row>
    <row r="600" spans="1:10" x14ac:dyDescent="0.25">
      <c r="A600">
        <v>598</v>
      </c>
      <c r="B600" t="s">
        <v>29</v>
      </c>
      <c r="C600">
        <f>(Construccion_Navegacion1!C600+Construccion_Navegacion4!C600+Construccion_Navegacion3!C600+Construccion_Navegacion5!C600+Construccion_Navegacion2!C600)/5</f>
        <v>100134.8</v>
      </c>
      <c r="D600">
        <f>(Construccion_Navegacion1!D600+Construccion_Navegacion4!D600+Construccion_Navegacion3!D600+Construccion_Navegacion5!D600+Construccion_Navegacion2!D600)/5</f>
        <v>75585194.400000006</v>
      </c>
      <c r="E600">
        <f>(Construccion_Navegacion1!E600+Construccion_Navegacion4!E600+Construccion_Navegacion3!E600+Construccion_Navegacion5!E600+Construccion_Navegacion2!E600)/5</f>
        <v>208312.6</v>
      </c>
      <c r="F600">
        <f>(Construccion_Navegacion1!F600+Construccion_Navegacion4!F600+Construccion_Navegacion3!F600+Construccion_Navegacion5!F600+Construccion_Navegacion2!F600)/5</f>
        <v>157361680.80000001</v>
      </c>
      <c r="G600">
        <f>(Construccion_Navegacion1!G600+Construccion_Navegacion4!G600+Construccion_Navegacion3!G600+Construccion_Navegacion5!G600+Construccion_Navegacion2!G600)/5</f>
        <v>0</v>
      </c>
      <c r="H600">
        <f>(Construccion_Navegacion1!H600+Construccion_Navegacion4!H600+Construccion_Navegacion3!H600+Construccion_Navegacion5!H600+Construccion_Navegacion2!H600)/5</f>
        <v>0</v>
      </c>
      <c r="I600">
        <f>(Construccion_Navegacion1!I600+Construccion_Navegacion4!I600+Construccion_Navegacion3!I600+Construccion_Navegacion5!I600+Construccion_Navegacion2!I600)/5</f>
        <v>409001.2</v>
      </c>
      <c r="J600">
        <f>(Construccion_Navegacion1!J600+Construccion_Navegacion4!J600+Construccion_Navegacion3!J600+Construccion_Navegacion5!J600+Construccion_Navegacion2!J600)/5</f>
        <v>282371644.39999998</v>
      </c>
    </row>
    <row r="601" spans="1:10" x14ac:dyDescent="0.25">
      <c r="A601">
        <v>599</v>
      </c>
      <c r="B601" t="s">
        <v>29</v>
      </c>
      <c r="C601">
        <f>(Construccion_Navegacion1!C601+Construccion_Navegacion4!C601+Construccion_Navegacion3!C601+Construccion_Navegacion5!C601+Construccion_Navegacion2!C601)/5</f>
        <v>144617.79999999999</v>
      </c>
      <c r="D601">
        <f>(Construccion_Navegacion1!D601+Construccion_Navegacion4!D601+Construccion_Navegacion3!D601+Construccion_Navegacion5!D601+Construccion_Navegacion2!D601)/5</f>
        <v>75729812.200000003</v>
      </c>
      <c r="E601">
        <f>(Construccion_Navegacion1!E601+Construccion_Navegacion4!E601+Construccion_Navegacion3!E601+Construccion_Navegacion5!E601+Construccion_Navegacion2!E601)/5</f>
        <v>336302.6</v>
      </c>
      <c r="F601">
        <f>(Construccion_Navegacion1!F601+Construccion_Navegacion4!F601+Construccion_Navegacion3!F601+Construccion_Navegacion5!F601+Construccion_Navegacion2!F601)/5</f>
        <v>157697983.40000001</v>
      </c>
      <c r="G601">
        <f>(Construccion_Navegacion1!G601+Construccion_Navegacion4!G601+Construccion_Navegacion3!G601+Construccion_Navegacion5!G601+Construccion_Navegacion2!G601)/5</f>
        <v>0</v>
      </c>
      <c r="H601">
        <f>(Construccion_Navegacion1!H601+Construccion_Navegacion4!H601+Construccion_Navegacion3!H601+Construccion_Navegacion5!H601+Construccion_Navegacion2!H601)/5</f>
        <v>0</v>
      </c>
      <c r="I601">
        <f>(Construccion_Navegacion1!I601+Construccion_Navegacion4!I601+Construccion_Navegacion3!I601+Construccion_Navegacion5!I601+Construccion_Navegacion2!I601)/5</f>
        <v>634663.4</v>
      </c>
      <c r="J601">
        <f>(Construccion_Navegacion1!J601+Construccion_Navegacion4!J601+Construccion_Navegacion3!J601+Construccion_Navegacion5!J601+Construccion_Navegacion2!J601)/5</f>
        <v>283006307.80000001</v>
      </c>
    </row>
    <row r="602" spans="1:10" x14ac:dyDescent="0.25">
      <c r="A602">
        <v>600</v>
      </c>
      <c r="B602" t="s">
        <v>29</v>
      </c>
      <c r="C602">
        <f>(Construccion_Navegacion1!C602+Construccion_Navegacion4!C602+Construccion_Navegacion3!C602+Construccion_Navegacion5!C602+Construccion_Navegacion2!C602)/5</f>
        <v>114961.4</v>
      </c>
      <c r="D602">
        <f>(Construccion_Navegacion1!D602+Construccion_Navegacion4!D602+Construccion_Navegacion3!D602+Construccion_Navegacion5!D602+Construccion_Navegacion2!D602)/5</f>
        <v>75844773.599999994</v>
      </c>
      <c r="E602">
        <f>(Construccion_Navegacion1!E602+Construccion_Navegacion4!E602+Construccion_Navegacion3!E602+Construccion_Navegacion5!E602+Construccion_Navegacion2!E602)/5</f>
        <v>274048.40000000002</v>
      </c>
      <c r="F602">
        <f>(Construccion_Navegacion1!F602+Construccion_Navegacion4!F602+Construccion_Navegacion3!F602+Construccion_Navegacion5!F602+Construccion_Navegacion2!F602)/5</f>
        <v>157972031.80000001</v>
      </c>
      <c r="G602">
        <f>(Construccion_Navegacion1!G602+Construccion_Navegacion4!G602+Construccion_Navegacion3!G602+Construccion_Navegacion5!G602+Construccion_Navegacion2!G602)/5</f>
        <v>0</v>
      </c>
      <c r="H602">
        <f>(Construccion_Navegacion1!H602+Construccion_Navegacion4!H602+Construccion_Navegacion3!H602+Construccion_Navegacion5!H602+Construccion_Navegacion2!H602)/5</f>
        <v>0</v>
      </c>
      <c r="I602">
        <f>(Construccion_Navegacion1!I602+Construccion_Navegacion4!I602+Construccion_Navegacion3!I602+Construccion_Navegacion5!I602+Construccion_Navegacion2!I602)/5</f>
        <v>441778</v>
      </c>
      <c r="J602">
        <f>(Construccion_Navegacion1!J602+Construccion_Navegacion4!J602+Construccion_Navegacion3!J602+Construccion_Navegacion5!J602+Construccion_Navegacion2!J602)/5</f>
        <v>283448085.80000001</v>
      </c>
    </row>
    <row r="603" spans="1:10" x14ac:dyDescent="0.25">
      <c r="A603">
        <v>601</v>
      </c>
      <c r="B603" t="s">
        <v>29</v>
      </c>
      <c r="C603">
        <f>(Construccion_Navegacion1!C603+Construccion_Navegacion4!C603+Construccion_Navegacion3!C603+Construccion_Navegacion5!C603+Construccion_Navegacion2!C603)/5</f>
        <v>107638.8</v>
      </c>
      <c r="D603">
        <f>(Construccion_Navegacion1!D603+Construccion_Navegacion4!D603+Construccion_Navegacion3!D603+Construccion_Navegacion5!D603+Construccion_Navegacion2!D603)/5</f>
        <v>75952412.400000006</v>
      </c>
      <c r="E603">
        <f>(Construccion_Navegacion1!E603+Construccion_Navegacion4!E603+Construccion_Navegacion3!E603+Construccion_Navegacion5!E603+Construccion_Navegacion2!E603)/5</f>
        <v>209933.2</v>
      </c>
      <c r="F603">
        <f>(Construccion_Navegacion1!F603+Construccion_Navegacion4!F603+Construccion_Navegacion3!F603+Construccion_Navegacion5!F603+Construccion_Navegacion2!F603)/5</f>
        <v>158181965</v>
      </c>
      <c r="G603">
        <f>(Construccion_Navegacion1!G603+Construccion_Navegacion4!G603+Construccion_Navegacion3!G603+Construccion_Navegacion5!G603+Construccion_Navegacion2!G603)/5</f>
        <v>0</v>
      </c>
      <c r="H603">
        <f>(Construccion_Navegacion1!H603+Construccion_Navegacion4!H603+Construccion_Navegacion3!H603+Construccion_Navegacion5!H603+Construccion_Navegacion2!H603)/5</f>
        <v>0</v>
      </c>
      <c r="I603">
        <f>(Construccion_Navegacion1!I603+Construccion_Navegacion4!I603+Construccion_Navegacion3!I603+Construccion_Navegacion5!I603+Construccion_Navegacion2!I603)/5</f>
        <v>403659</v>
      </c>
      <c r="J603">
        <f>(Construccion_Navegacion1!J603+Construccion_Navegacion4!J603+Construccion_Navegacion3!J603+Construccion_Navegacion5!J603+Construccion_Navegacion2!J603)/5</f>
        <v>283851744.80000001</v>
      </c>
    </row>
    <row r="604" spans="1:10" x14ac:dyDescent="0.25">
      <c r="A604">
        <v>602</v>
      </c>
      <c r="B604" t="s">
        <v>29</v>
      </c>
      <c r="C604">
        <f>(Construccion_Navegacion1!C604+Construccion_Navegacion4!C604+Construccion_Navegacion3!C604+Construccion_Navegacion5!C604+Construccion_Navegacion2!C604)/5</f>
        <v>121505.60000000001</v>
      </c>
      <c r="D604">
        <f>(Construccion_Navegacion1!D604+Construccion_Navegacion4!D604+Construccion_Navegacion3!D604+Construccion_Navegacion5!D604+Construccion_Navegacion2!D604)/5</f>
        <v>76073918</v>
      </c>
      <c r="E604">
        <f>(Construccion_Navegacion1!E604+Construccion_Navegacion4!E604+Construccion_Navegacion3!E604+Construccion_Navegacion5!E604+Construccion_Navegacion2!E604)/5</f>
        <v>269666</v>
      </c>
      <c r="F604">
        <f>(Construccion_Navegacion1!F604+Construccion_Navegacion4!F604+Construccion_Navegacion3!F604+Construccion_Navegacion5!F604+Construccion_Navegacion2!F604)/5</f>
        <v>158451631</v>
      </c>
      <c r="G604">
        <f>(Construccion_Navegacion1!G604+Construccion_Navegacion4!G604+Construccion_Navegacion3!G604+Construccion_Navegacion5!G604+Construccion_Navegacion2!G604)/5</f>
        <v>0</v>
      </c>
      <c r="H604">
        <f>(Construccion_Navegacion1!H604+Construccion_Navegacion4!H604+Construccion_Navegacion3!H604+Construccion_Navegacion5!H604+Construccion_Navegacion2!H604)/5</f>
        <v>0</v>
      </c>
      <c r="I604">
        <f>(Construccion_Navegacion1!I604+Construccion_Navegacion4!I604+Construccion_Navegacion3!I604+Construccion_Navegacion5!I604+Construccion_Navegacion2!I604)/5</f>
        <v>465251.6</v>
      </c>
      <c r="J604">
        <f>(Construccion_Navegacion1!J604+Construccion_Navegacion4!J604+Construccion_Navegacion3!J604+Construccion_Navegacion5!J604+Construccion_Navegacion2!J604)/5</f>
        <v>284316996.39999998</v>
      </c>
    </row>
    <row r="605" spans="1:10" x14ac:dyDescent="0.25">
      <c r="A605">
        <v>603</v>
      </c>
      <c r="B605" t="s">
        <v>29</v>
      </c>
      <c r="C605">
        <f>(Construccion_Navegacion1!C605+Construccion_Navegacion4!C605+Construccion_Navegacion3!C605+Construccion_Navegacion5!C605+Construccion_Navegacion2!C605)/5</f>
        <v>137654.6</v>
      </c>
      <c r="D605">
        <f>(Construccion_Navegacion1!D605+Construccion_Navegacion4!D605+Construccion_Navegacion3!D605+Construccion_Navegacion5!D605+Construccion_Navegacion2!D605)/5</f>
        <v>76211572.599999994</v>
      </c>
      <c r="E605">
        <f>(Construccion_Navegacion1!E605+Construccion_Navegacion4!E605+Construccion_Navegacion3!E605+Construccion_Navegacion5!E605+Construccion_Navegacion2!E605)/5</f>
        <v>256819</v>
      </c>
      <c r="F605">
        <f>(Construccion_Navegacion1!F605+Construccion_Navegacion4!F605+Construccion_Navegacion3!F605+Construccion_Navegacion5!F605+Construccion_Navegacion2!F605)/5</f>
        <v>158708450</v>
      </c>
      <c r="G605">
        <f>(Construccion_Navegacion1!G605+Construccion_Navegacion4!G605+Construccion_Navegacion3!G605+Construccion_Navegacion5!G605+Construccion_Navegacion2!G605)/5</f>
        <v>0</v>
      </c>
      <c r="H605">
        <f>(Construccion_Navegacion1!H605+Construccion_Navegacion4!H605+Construccion_Navegacion3!H605+Construccion_Navegacion5!H605+Construccion_Navegacion2!H605)/5</f>
        <v>0</v>
      </c>
      <c r="I605">
        <f>(Construccion_Navegacion1!I605+Construccion_Navegacion4!I605+Construccion_Navegacion3!I605+Construccion_Navegacion5!I605+Construccion_Navegacion2!I605)/5</f>
        <v>548697.4</v>
      </c>
      <c r="J605">
        <f>(Construccion_Navegacion1!J605+Construccion_Navegacion4!J605+Construccion_Navegacion3!J605+Construccion_Navegacion5!J605+Construccion_Navegacion2!J605)/5</f>
        <v>284865693.80000001</v>
      </c>
    </row>
    <row r="606" spans="1:10" x14ac:dyDescent="0.25">
      <c r="A606">
        <v>604</v>
      </c>
      <c r="B606" t="s">
        <v>29</v>
      </c>
      <c r="C606">
        <f>(Construccion_Navegacion1!C606+Construccion_Navegacion4!C606+Construccion_Navegacion3!C606+Construccion_Navegacion5!C606+Construccion_Navegacion2!C606)/5</f>
        <v>135854</v>
      </c>
      <c r="D606">
        <f>(Construccion_Navegacion1!D606+Construccion_Navegacion4!D606+Construccion_Navegacion3!D606+Construccion_Navegacion5!D606+Construccion_Navegacion2!D606)/5</f>
        <v>76347426.599999994</v>
      </c>
      <c r="E606">
        <f>(Construccion_Navegacion1!E606+Construccion_Navegacion4!E606+Construccion_Navegacion3!E606+Construccion_Navegacion5!E606+Construccion_Navegacion2!E606)/5</f>
        <v>269485.8</v>
      </c>
      <c r="F606">
        <f>(Construccion_Navegacion1!F606+Construccion_Navegacion4!F606+Construccion_Navegacion3!F606+Construccion_Navegacion5!F606+Construccion_Navegacion2!F606)/5</f>
        <v>158977935.80000001</v>
      </c>
      <c r="G606">
        <f>(Construccion_Navegacion1!G606+Construccion_Navegacion4!G606+Construccion_Navegacion3!G606+Construccion_Navegacion5!G606+Construccion_Navegacion2!G606)/5</f>
        <v>0</v>
      </c>
      <c r="H606">
        <f>(Construccion_Navegacion1!H606+Construccion_Navegacion4!H606+Construccion_Navegacion3!H606+Construccion_Navegacion5!H606+Construccion_Navegacion2!H606)/5</f>
        <v>0</v>
      </c>
      <c r="I606">
        <f>(Construccion_Navegacion1!I606+Construccion_Navegacion4!I606+Construccion_Navegacion3!I606+Construccion_Navegacion5!I606+Construccion_Navegacion2!I606)/5</f>
        <v>628601</v>
      </c>
      <c r="J606">
        <f>(Construccion_Navegacion1!J606+Construccion_Navegacion4!J606+Construccion_Navegacion3!J606+Construccion_Navegacion5!J606+Construccion_Navegacion2!J606)/5</f>
        <v>285494294.80000001</v>
      </c>
    </row>
    <row r="607" spans="1:10" x14ac:dyDescent="0.25">
      <c r="A607">
        <v>605</v>
      </c>
      <c r="B607" t="s">
        <v>29</v>
      </c>
      <c r="C607">
        <f>(Construccion_Navegacion1!C607+Construccion_Navegacion4!C607+Construccion_Navegacion3!C607+Construccion_Navegacion5!C607+Construccion_Navegacion2!C607)/5</f>
        <v>141376.4</v>
      </c>
      <c r="D607">
        <f>(Construccion_Navegacion1!D607+Construccion_Navegacion4!D607+Construccion_Navegacion3!D607+Construccion_Navegacion5!D607+Construccion_Navegacion2!D607)/5</f>
        <v>76488803</v>
      </c>
      <c r="E607">
        <f>(Construccion_Navegacion1!E607+Construccion_Navegacion4!E607+Construccion_Navegacion3!E607+Construccion_Navegacion5!E607+Construccion_Navegacion2!E607)/5</f>
        <v>315291</v>
      </c>
      <c r="F607">
        <f>(Construccion_Navegacion1!F607+Construccion_Navegacion4!F607+Construccion_Navegacion3!F607+Construccion_Navegacion5!F607+Construccion_Navegacion2!F607)/5</f>
        <v>159293226.80000001</v>
      </c>
      <c r="G607">
        <f>(Construccion_Navegacion1!G607+Construccion_Navegacion4!G607+Construccion_Navegacion3!G607+Construccion_Navegacion5!G607+Construccion_Navegacion2!G607)/5</f>
        <v>0</v>
      </c>
      <c r="H607">
        <f>(Construccion_Navegacion1!H607+Construccion_Navegacion4!H607+Construccion_Navegacion3!H607+Construccion_Navegacion5!H607+Construccion_Navegacion2!H607)/5</f>
        <v>0</v>
      </c>
      <c r="I607">
        <f>(Construccion_Navegacion1!I607+Construccion_Navegacion4!I607+Construccion_Navegacion3!I607+Construccion_Navegacion5!I607+Construccion_Navegacion2!I607)/5</f>
        <v>628660.6</v>
      </c>
      <c r="J607">
        <f>(Construccion_Navegacion1!J607+Construccion_Navegacion4!J607+Construccion_Navegacion3!J607+Construccion_Navegacion5!J607+Construccion_Navegacion2!J607)/5</f>
        <v>286122955.39999998</v>
      </c>
    </row>
    <row r="608" spans="1:10" x14ac:dyDescent="0.25">
      <c r="A608">
        <v>606</v>
      </c>
      <c r="B608" t="s">
        <v>29</v>
      </c>
      <c r="C608">
        <f>(Construccion_Navegacion1!C608+Construccion_Navegacion4!C608+Construccion_Navegacion3!C608+Construccion_Navegacion5!C608+Construccion_Navegacion2!C608)/5</f>
        <v>96291.8</v>
      </c>
      <c r="D608">
        <f>(Construccion_Navegacion1!D608+Construccion_Navegacion4!D608+Construccion_Navegacion3!D608+Construccion_Navegacion5!D608+Construccion_Navegacion2!D608)/5</f>
        <v>76585094.799999997</v>
      </c>
      <c r="E608">
        <f>(Construccion_Navegacion1!E608+Construccion_Navegacion4!E608+Construccion_Navegacion3!E608+Construccion_Navegacion5!E608+Construccion_Navegacion2!E608)/5</f>
        <v>186221.2</v>
      </c>
      <c r="F608">
        <f>(Construccion_Navegacion1!F608+Construccion_Navegacion4!F608+Construccion_Navegacion3!F608+Construccion_Navegacion5!F608+Construccion_Navegacion2!F608)/5</f>
        <v>159479448</v>
      </c>
      <c r="G608">
        <f>(Construccion_Navegacion1!G608+Construccion_Navegacion4!G608+Construccion_Navegacion3!G608+Construccion_Navegacion5!G608+Construccion_Navegacion2!G608)/5</f>
        <v>0</v>
      </c>
      <c r="H608">
        <f>(Construccion_Navegacion1!H608+Construccion_Navegacion4!H608+Construccion_Navegacion3!H608+Construccion_Navegacion5!H608+Construccion_Navegacion2!H608)/5</f>
        <v>0</v>
      </c>
      <c r="I608">
        <f>(Construccion_Navegacion1!I608+Construccion_Navegacion4!I608+Construccion_Navegacion3!I608+Construccion_Navegacion5!I608+Construccion_Navegacion2!I608)/5</f>
        <v>282212.59999999998</v>
      </c>
      <c r="J608">
        <f>(Construccion_Navegacion1!J608+Construccion_Navegacion4!J608+Construccion_Navegacion3!J608+Construccion_Navegacion5!J608+Construccion_Navegacion2!J608)/5</f>
        <v>286405168</v>
      </c>
    </row>
    <row r="609" spans="1:10" x14ac:dyDescent="0.25">
      <c r="A609">
        <v>607</v>
      </c>
      <c r="B609" t="s">
        <v>29</v>
      </c>
      <c r="C609">
        <f>(Construccion_Navegacion1!C609+Construccion_Navegacion4!C609+Construccion_Navegacion3!C609+Construccion_Navegacion5!C609+Construccion_Navegacion2!C609)/5</f>
        <v>111780.6</v>
      </c>
      <c r="D609">
        <f>(Construccion_Navegacion1!D609+Construccion_Navegacion4!D609+Construccion_Navegacion3!D609+Construccion_Navegacion5!D609+Construccion_Navegacion2!D609)/5</f>
        <v>76696875.400000006</v>
      </c>
      <c r="E609">
        <f>(Construccion_Navegacion1!E609+Construccion_Navegacion4!E609+Construccion_Navegacion3!E609+Construccion_Navegacion5!E609+Construccion_Navegacion2!E609)/5</f>
        <v>237488</v>
      </c>
      <c r="F609">
        <f>(Construccion_Navegacion1!F609+Construccion_Navegacion4!F609+Construccion_Navegacion3!F609+Construccion_Navegacion5!F609+Construccion_Navegacion2!F609)/5</f>
        <v>159716936</v>
      </c>
      <c r="G609">
        <f>(Construccion_Navegacion1!G609+Construccion_Navegacion4!G609+Construccion_Navegacion3!G609+Construccion_Navegacion5!G609+Construccion_Navegacion2!G609)/5</f>
        <v>0</v>
      </c>
      <c r="H609">
        <f>(Construccion_Navegacion1!H609+Construccion_Navegacion4!H609+Construccion_Navegacion3!H609+Construccion_Navegacion5!H609+Construccion_Navegacion2!H609)/5</f>
        <v>0</v>
      </c>
      <c r="I609">
        <f>(Construccion_Navegacion1!I609+Construccion_Navegacion4!I609+Construccion_Navegacion3!I609+Construccion_Navegacion5!I609+Construccion_Navegacion2!I609)/5</f>
        <v>462009.59999999998</v>
      </c>
      <c r="J609">
        <f>(Construccion_Navegacion1!J609+Construccion_Navegacion4!J609+Construccion_Navegacion3!J609+Construccion_Navegacion5!J609+Construccion_Navegacion2!J609)/5</f>
        <v>286867177.60000002</v>
      </c>
    </row>
    <row r="610" spans="1:10" x14ac:dyDescent="0.25">
      <c r="A610">
        <v>608</v>
      </c>
      <c r="B610" t="s">
        <v>29</v>
      </c>
      <c r="C610">
        <f>(Construccion_Navegacion1!C610+Construccion_Navegacion4!C610+Construccion_Navegacion3!C610+Construccion_Navegacion5!C610+Construccion_Navegacion2!C610)/5</f>
        <v>92089.4</v>
      </c>
      <c r="D610">
        <f>(Construccion_Navegacion1!D610+Construccion_Navegacion4!D610+Construccion_Navegacion3!D610+Construccion_Navegacion5!D610+Construccion_Navegacion2!D610)/5</f>
        <v>76788964.799999997</v>
      </c>
      <c r="E610">
        <f>(Construccion_Navegacion1!E610+Construccion_Navegacion4!E610+Construccion_Navegacion3!E610+Construccion_Navegacion5!E610+Construccion_Navegacion2!E610)/5</f>
        <v>185620.4</v>
      </c>
      <c r="F610">
        <f>(Construccion_Navegacion1!F610+Construccion_Navegacion4!F610+Construccion_Navegacion3!F610+Construccion_Navegacion5!F610+Construccion_Navegacion2!F610)/5</f>
        <v>159902556.40000001</v>
      </c>
      <c r="G610">
        <f>(Construccion_Navegacion1!G610+Construccion_Navegacion4!G610+Construccion_Navegacion3!G610+Construccion_Navegacion5!G610+Construccion_Navegacion2!G610)/5</f>
        <v>0</v>
      </c>
      <c r="H610">
        <f>(Construccion_Navegacion1!H610+Construccion_Navegacion4!H610+Construccion_Navegacion3!H610+Construccion_Navegacion5!H610+Construccion_Navegacion2!H610)/5</f>
        <v>0</v>
      </c>
      <c r="I610">
        <f>(Construccion_Navegacion1!I610+Construccion_Navegacion4!I610+Construccion_Navegacion3!I610+Construccion_Navegacion5!I610+Construccion_Navegacion2!I610)/5</f>
        <v>339663.8</v>
      </c>
      <c r="J610">
        <f>(Construccion_Navegacion1!J610+Construccion_Navegacion4!J610+Construccion_Navegacion3!J610+Construccion_Navegacion5!J610+Construccion_Navegacion2!J610)/5</f>
        <v>287206841.39999998</v>
      </c>
    </row>
    <row r="611" spans="1:10" x14ac:dyDescent="0.25">
      <c r="A611">
        <v>609</v>
      </c>
      <c r="B611" t="s">
        <v>29</v>
      </c>
      <c r="C611">
        <f>(Construccion_Navegacion1!C611+Construccion_Navegacion4!C611+Construccion_Navegacion3!C611+Construccion_Navegacion5!C611+Construccion_Navegacion2!C611)/5</f>
        <v>113581.4</v>
      </c>
      <c r="D611">
        <f>(Construccion_Navegacion1!D611+Construccion_Navegacion4!D611+Construccion_Navegacion3!D611+Construccion_Navegacion5!D611+Construccion_Navegacion2!D611)/5</f>
        <v>76902546.200000003</v>
      </c>
      <c r="E611">
        <f>(Construccion_Navegacion1!E611+Construccion_Navegacion4!E611+Construccion_Navegacion3!E611+Construccion_Navegacion5!E611+Construccion_Navegacion2!E611)/5</f>
        <v>233466.2</v>
      </c>
      <c r="F611">
        <f>(Construccion_Navegacion1!F611+Construccion_Navegacion4!F611+Construccion_Navegacion3!F611+Construccion_Navegacion5!F611+Construccion_Navegacion2!F611)/5</f>
        <v>160136022.59999999</v>
      </c>
      <c r="G611">
        <f>(Construccion_Navegacion1!G611+Construccion_Navegacion4!G611+Construccion_Navegacion3!G611+Construccion_Navegacion5!G611+Construccion_Navegacion2!G611)/5</f>
        <v>0</v>
      </c>
      <c r="H611">
        <f>(Construccion_Navegacion1!H611+Construccion_Navegacion4!H611+Construccion_Navegacion3!H611+Construccion_Navegacion5!H611+Construccion_Navegacion2!H611)/5</f>
        <v>0</v>
      </c>
      <c r="I611">
        <f>(Construccion_Navegacion1!I611+Construccion_Navegacion4!I611+Construccion_Navegacion3!I611+Construccion_Navegacion5!I611+Construccion_Navegacion2!I611)/5</f>
        <v>510276.2</v>
      </c>
      <c r="J611">
        <f>(Construccion_Navegacion1!J611+Construccion_Navegacion4!J611+Construccion_Navegacion3!J611+Construccion_Navegacion5!J611+Construccion_Navegacion2!J611)/5</f>
        <v>287717117.60000002</v>
      </c>
    </row>
    <row r="612" spans="1:10" x14ac:dyDescent="0.25">
      <c r="A612">
        <v>610</v>
      </c>
      <c r="B612" t="s">
        <v>29</v>
      </c>
      <c r="C612">
        <f>(Construccion_Navegacion1!C612+Construccion_Navegacion4!C612+Construccion_Navegacion3!C612+Construccion_Navegacion5!C612+Construccion_Navegacion2!C612)/5</f>
        <v>122646.6</v>
      </c>
      <c r="D612">
        <f>(Construccion_Navegacion1!D612+Construccion_Navegacion4!D612+Construccion_Navegacion3!D612+Construccion_Navegacion5!D612+Construccion_Navegacion2!D612)/5</f>
        <v>77025192.799999997</v>
      </c>
      <c r="E612">
        <f>(Construccion_Navegacion1!E612+Construccion_Navegacion4!E612+Construccion_Navegacion3!E612+Construccion_Navegacion5!E612+Construccion_Navegacion2!E612)/5</f>
        <v>264863.8</v>
      </c>
      <c r="F612">
        <f>(Construccion_Navegacion1!F612+Construccion_Navegacion4!F612+Construccion_Navegacion3!F612+Construccion_Navegacion5!F612+Construccion_Navegacion2!F612)/5</f>
        <v>160400886.40000001</v>
      </c>
      <c r="G612">
        <f>(Construccion_Navegacion1!G612+Construccion_Navegacion4!G612+Construccion_Navegacion3!G612+Construccion_Navegacion5!G612+Construccion_Navegacion2!G612)/5</f>
        <v>0</v>
      </c>
      <c r="H612">
        <f>(Construccion_Navegacion1!H612+Construccion_Navegacion4!H612+Construccion_Navegacion3!H612+Construccion_Navegacion5!H612+Construccion_Navegacion2!H612)/5</f>
        <v>0</v>
      </c>
      <c r="I612">
        <f>(Construccion_Navegacion1!I612+Construccion_Navegacion4!I612+Construccion_Navegacion3!I612+Construccion_Navegacion5!I612+Construccion_Navegacion2!I612)/5</f>
        <v>560102.80000000005</v>
      </c>
      <c r="J612">
        <f>(Construccion_Navegacion1!J612+Construccion_Navegacion4!J612+Construccion_Navegacion3!J612+Construccion_Navegacion5!J612+Construccion_Navegacion2!J612)/5</f>
        <v>288277220.39999998</v>
      </c>
    </row>
    <row r="613" spans="1:10" x14ac:dyDescent="0.25">
      <c r="A613">
        <v>611</v>
      </c>
      <c r="B613" t="s">
        <v>29</v>
      </c>
      <c r="C613">
        <f>(Construccion_Navegacion1!C613+Construccion_Navegacion4!C613+Construccion_Navegacion3!C613+Construccion_Navegacion5!C613+Construccion_Navegacion2!C613)/5</f>
        <v>97372.6</v>
      </c>
      <c r="D613">
        <f>(Construccion_Navegacion1!D613+Construccion_Navegacion4!D613+Construccion_Navegacion3!D613+Construccion_Navegacion5!D613+Construccion_Navegacion2!D613)/5</f>
        <v>77122565.400000006</v>
      </c>
      <c r="E613">
        <f>(Construccion_Navegacion1!E613+Construccion_Navegacion4!E613+Construccion_Navegacion3!E613+Construccion_Navegacion5!E613+Construccion_Navegacion2!E613)/5</f>
        <v>203989.4</v>
      </c>
      <c r="F613">
        <f>(Construccion_Navegacion1!F613+Construccion_Navegacion4!F613+Construccion_Navegacion3!F613+Construccion_Navegacion5!F613+Construccion_Navegacion2!F613)/5</f>
        <v>160604875.80000001</v>
      </c>
      <c r="G613">
        <f>(Construccion_Navegacion1!G613+Construccion_Navegacion4!G613+Construccion_Navegacion3!G613+Construccion_Navegacion5!G613+Construccion_Navegacion2!G613)/5</f>
        <v>0</v>
      </c>
      <c r="H613">
        <f>(Construccion_Navegacion1!H613+Construccion_Navegacion4!H613+Construccion_Navegacion3!H613+Construccion_Navegacion5!H613+Construccion_Navegacion2!H613)/5</f>
        <v>0</v>
      </c>
      <c r="I613">
        <f>(Construccion_Navegacion1!I613+Construccion_Navegacion4!I613+Construccion_Navegacion3!I613+Construccion_Navegacion5!I613+Construccion_Navegacion2!I613)/5</f>
        <v>334801</v>
      </c>
      <c r="J613">
        <f>(Construccion_Navegacion1!J613+Construccion_Navegacion4!J613+Construccion_Navegacion3!J613+Construccion_Navegacion5!J613+Construccion_Navegacion2!J613)/5</f>
        <v>288612021.39999998</v>
      </c>
    </row>
    <row r="614" spans="1:10" x14ac:dyDescent="0.25">
      <c r="A614">
        <v>612</v>
      </c>
      <c r="B614" t="s">
        <v>29</v>
      </c>
      <c r="C614">
        <f>(Construccion_Navegacion1!C614+Construccion_Navegacion4!C614+Construccion_Navegacion3!C614+Construccion_Navegacion5!C614+Construccion_Navegacion2!C614)/5</f>
        <v>100313.8</v>
      </c>
      <c r="D614">
        <f>(Construccion_Navegacion1!D614+Construccion_Navegacion4!D614+Construccion_Navegacion3!D614+Construccion_Navegacion5!D614+Construccion_Navegacion2!D614)/5</f>
        <v>77222879.200000003</v>
      </c>
      <c r="E614">
        <f>(Construccion_Navegacion1!E614+Construccion_Navegacion4!E614+Construccion_Navegacion3!E614+Construccion_Navegacion5!E614+Construccion_Navegacion2!E614)/5</f>
        <v>203090</v>
      </c>
      <c r="F614">
        <f>(Construccion_Navegacion1!F614+Construccion_Navegacion4!F614+Construccion_Navegacion3!F614+Construccion_Navegacion5!F614+Construccion_Navegacion2!F614)/5</f>
        <v>160807965.80000001</v>
      </c>
      <c r="G614">
        <f>(Construccion_Navegacion1!G614+Construccion_Navegacion4!G614+Construccion_Navegacion3!G614+Construccion_Navegacion5!G614+Construccion_Navegacion2!G614)/5</f>
        <v>0</v>
      </c>
      <c r="H614">
        <f>(Construccion_Navegacion1!H614+Construccion_Navegacion4!H614+Construccion_Navegacion3!H614+Construccion_Navegacion5!H614+Construccion_Navegacion2!H614)/5</f>
        <v>0</v>
      </c>
      <c r="I614">
        <f>(Construccion_Navegacion1!I614+Construccion_Navegacion4!I614+Construccion_Navegacion3!I614+Construccion_Navegacion5!I614+Construccion_Navegacion2!I614)/5</f>
        <v>391111.6</v>
      </c>
      <c r="J614">
        <f>(Construccion_Navegacion1!J614+Construccion_Navegacion4!J614+Construccion_Navegacion3!J614+Construccion_Navegacion5!J614+Construccion_Navegacion2!J614)/5</f>
        <v>289003133</v>
      </c>
    </row>
    <row r="615" spans="1:10" x14ac:dyDescent="0.25">
      <c r="A615">
        <v>613</v>
      </c>
      <c r="B615" t="s">
        <v>29</v>
      </c>
      <c r="C615">
        <f>(Construccion_Navegacion1!C615+Construccion_Navegacion4!C615+Construccion_Navegacion3!C615+Construccion_Navegacion5!C615+Construccion_Navegacion2!C615)/5</f>
        <v>115081.8</v>
      </c>
      <c r="D615">
        <f>(Construccion_Navegacion1!D615+Construccion_Navegacion4!D615+Construccion_Navegacion3!D615+Construccion_Navegacion5!D615+Construccion_Navegacion2!D615)/5</f>
        <v>77337961</v>
      </c>
      <c r="E615">
        <f>(Construccion_Navegacion1!E615+Construccion_Navegacion4!E615+Construccion_Navegacion3!E615+Construccion_Navegacion5!E615+Construccion_Navegacion2!E615)/5</f>
        <v>232025.4</v>
      </c>
      <c r="F615">
        <f>(Construccion_Navegacion1!F615+Construccion_Navegacion4!F615+Construccion_Navegacion3!F615+Construccion_Navegacion5!F615+Construccion_Navegacion2!F615)/5</f>
        <v>161039991.19999999</v>
      </c>
      <c r="G615">
        <f>(Construccion_Navegacion1!G615+Construccion_Navegacion4!G615+Construccion_Navegacion3!G615+Construccion_Navegacion5!G615+Construccion_Navegacion2!G615)/5</f>
        <v>0</v>
      </c>
      <c r="H615">
        <f>(Construccion_Navegacion1!H615+Construccion_Navegacion4!H615+Construccion_Navegacion3!H615+Construccion_Navegacion5!H615+Construccion_Navegacion2!H615)/5</f>
        <v>0</v>
      </c>
      <c r="I615">
        <f>(Construccion_Navegacion1!I615+Construccion_Navegacion4!I615+Construccion_Navegacion3!I615+Construccion_Navegacion5!I615+Construccion_Navegacion2!I615)/5</f>
        <v>498990.4</v>
      </c>
      <c r="J615">
        <f>(Construccion_Navegacion1!J615+Construccion_Navegacion4!J615+Construccion_Navegacion3!J615+Construccion_Navegacion5!J615+Construccion_Navegacion2!J615)/5</f>
        <v>289502123.39999998</v>
      </c>
    </row>
    <row r="616" spans="1:10" x14ac:dyDescent="0.25">
      <c r="A616">
        <v>614</v>
      </c>
      <c r="B616" t="s">
        <v>29</v>
      </c>
      <c r="C616">
        <f>(Construccion_Navegacion1!C616+Construccion_Navegacion4!C616+Construccion_Navegacion3!C616+Construccion_Navegacion5!C616+Construccion_Navegacion2!C616)/5</f>
        <v>122826.6</v>
      </c>
      <c r="D616">
        <f>(Construccion_Navegacion1!D616+Construccion_Navegacion4!D616+Construccion_Navegacion3!D616+Construccion_Navegacion5!D616+Construccion_Navegacion2!D616)/5</f>
        <v>77460787.599999994</v>
      </c>
      <c r="E616">
        <f>(Construccion_Navegacion1!E616+Construccion_Navegacion4!E616+Construccion_Navegacion3!E616+Construccion_Navegacion5!E616+Construccion_Navegacion2!E616)/5</f>
        <v>286235</v>
      </c>
      <c r="F616">
        <f>(Construccion_Navegacion1!F616+Construccion_Navegacion4!F616+Construccion_Navegacion3!F616+Construccion_Navegacion5!F616+Construccion_Navegacion2!F616)/5</f>
        <v>161326226.19999999</v>
      </c>
      <c r="G616">
        <f>(Construccion_Navegacion1!G616+Construccion_Navegacion4!G616+Construccion_Navegacion3!G616+Construccion_Navegacion5!G616+Construccion_Navegacion2!G616)/5</f>
        <v>0</v>
      </c>
      <c r="H616">
        <f>(Construccion_Navegacion1!H616+Construccion_Navegacion4!H616+Construccion_Navegacion3!H616+Construccion_Navegacion5!H616+Construccion_Navegacion2!H616)/5</f>
        <v>0</v>
      </c>
      <c r="I616">
        <f>(Construccion_Navegacion1!I616+Construccion_Navegacion4!I616+Construccion_Navegacion3!I616+Construccion_Navegacion5!I616+Construccion_Navegacion2!I616)/5</f>
        <v>512136.2</v>
      </c>
      <c r="J616">
        <f>(Construccion_Navegacion1!J616+Construccion_Navegacion4!J616+Construccion_Navegacion3!J616+Construccion_Navegacion5!J616+Construccion_Navegacion2!J616)/5</f>
        <v>290014259.60000002</v>
      </c>
    </row>
    <row r="617" spans="1:10" x14ac:dyDescent="0.25">
      <c r="A617">
        <v>615</v>
      </c>
      <c r="B617" t="s">
        <v>29</v>
      </c>
      <c r="C617">
        <f>(Construccion_Navegacion1!C617+Construccion_Navegacion4!C617+Construccion_Navegacion3!C617+Construccion_Navegacion5!C617+Construccion_Navegacion2!C617)/5</f>
        <v>123066.6</v>
      </c>
      <c r="D617">
        <f>(Construccion_Navegacion1!D617+Construccion_Navegacion4!D617+Construccion_Navegacion3!D617+Construccion_Navegacion5!D617+Construccion_Navegacion2!D617)/5</f>
        <v>77583854.200000003</v>
      </c>
      <c r="E617">
        <f>(Construccion_Navegacion1!E617+Construccion_Navegacion4!E617+Construccion_Navegacion3!E617+Construccion_Navegacion5!E617+Construccion_Navegacion2!E617)/5</f>
        <v>241930.8</v>
      </c>
      <c r="F617">
        <f>(Construccion_Navegacion1!F617+Construccion_Navegacion4!F617+Construccion_Navegacion3!F617+Construccion_Navegacion5!F617+Construccion_Navegacion2!F617)/5</f>
        <v>161568157</v>
      </c>
      <c r="G617">
        <f>(Construccion_Navegacion1!G617+Construccion_Navegacion4!G617+Construccion_Navegacion3!G617+Construccion_Navegacion5!G617+Construccion_Navegacion2!G617)/5</f>
        <v>0</v>
      </c>
      <c r="H617">
        <f>(Construccion_Navegacion1!H617+Construccion_Navegacion4!H617+Construccion_Navegacion3!H617+Construccion_Navegacion5!H617+Construccion_Navegacion2!H617)/5</f>
        <v>0</v>
      </c>
      <c r="I617">
        <f>(Construccion_Navegacion1!I617+Construccion_Navegacion4!I617+Construccion_Navegacion3!I617+Construccion_Navegacion5!I617+Construccion_Navegacion2!I617)/5</f>
        <v>513097.6</v>
      </c>
      <c r="J617">
        <f>(Construccion_Navegacion1!J617+Construccion_Navegacion4!J617+Construccion_Navegacion3!J617+Construccion_Navegacion5!J617+Construccion_Navegacion2!J617)/5</f>
        <v>290527357.19999999</v>
      </c>
    </row>
    <row r="618" spans="1:10" x14ac:dyDescent="0.25">
      <c r="A618">
        <v>616</v>
      </c>
      <c r="B618" t="s">
        <v>29</v>
      </c>
      <c r="C618">
        <f>(Construccion_Navegacion1!C618+Construccion_Navegacion4!C618+Construccion_Navegacion3!C618+Construccion_Navegacion5!C618+Construccion_Navegacion2!C618)/5</f>
        <v>112741.6</v>
      </c>
      <c r="D618">
        <f>(Construccion_Navegacion1!D618+Construccion_Navegacion4!D618+Construccion_Navegacion3!D618+Construccion_Navegacion5!D618+Construccion_Navegacion2!D618)/5</f>
        <v>77696595.799999997</v>
      </c>
      <c r="E618">
        <f>(Construccion_Navegacion1!E618+Construccion_Navegacion4!E618+Construccion_Navegacion3!E618+Construccion_Navegacion5!E618+Construccion_Navegacion2!E618)/5</f>
        <v>228123</v>
      </c>
      <c r="F618">
        <f>(Construccion_Navegacion1!F618+Construccion_Navegacion4!F618+Construccion_Navegacion3!F618+Construccion_Navegacion5!F618+Construccion_Navegacion2!F618)/5</f>
        <v>161796280</v>
      </c>
      <c r="G618">
        <f>(Construccion_Navegacion1!G618+Construccion_Navegacion4!G618+Construccion_Navegacion3!G618+Construccion_Navegacion5!G618+Construccion_Navegacion2!G618)/5</f>
        <v>0</v>
      </c>
      <c r="H618">
        <f>(Construccion_Navegacion1!H618+Construccion_Navegacion4!H618+Construccion_Navegacion3!H618+Construccion_Navegacion5!H618+Construccion_Navegacion2!H618)/5</f>
        <v>0</v>
      </c>
      <c r="I618">
        <f>(Construccion_Navegacion1!I618+Construccion_Navegacion4!I618+Construccion_Navegacion3!I618+Construccion_Navegacion5!I618+Construccion_Navegacion2!I618)/5</f>
        <v>482180.8</v>
      </c>
      <c r="J618">
        <f>(Construccion_Navegacion1!J618+Construccion_Navegacion4!J618+Construccion_Navegacion3!J618+Construccion_Navegacion5!J618+Construccion_Navegacion2!J618)/5</f>
        <v>291009538</v>
      </c>
    </row>
    <row r="619" spans="1:10" x14ac:dyDescent="0.25">
      <c r="A619">
        <v>617</v>
      </c>
      <c r="B619" t="s">
        <v>29</v>
      </c>
      <c r="C619">
        <f>(Construccion_Navegacion1!C619+Construccion_Navegacion4!C619+Construccion_Navegacion3!C619+Construccion_Navegacion5!C619+Construccion_Navegacion2!C619)/5</f>
        <v>128290.4</v>
      </c>
      <c r="D619">
        <f>(Construccion_Navegacion1!D619+Construccion_Navegacion4!D619+Construccion_Navegacion3!D619+Construccion_Navegacion5!D619+Construccion_Navegacion2!D619)/5</f>
        <v>77824886.200000003</v>
      </c>
      <c r="E619">
        <f>(Construccion_Navegacion1!E619+Construccion_Navegacion4!E619+Construccion_Navegacion3!E619+Construccion_Navegacion5!E619+Construccion_Navegacion2!E619)/5</f>
        <v>314510.40000000002</v>
      </c>
      <c r="F619">
        <f>(Construccion_Navegacion1!F619+Construccion_Navegacion4!F619+Construccion_Navegacion3!F619+Construccion_Navegacion5!F619+Construccion_Navegacion2!F619)/5</f>
        <v>162110790.40000001</v>
      </c>
      <c r="G619">
        <f>(Construccion_Navegacion1!G619+Construccion_Navegacion4!G619+Construccion_Navegacion3!G619+Construccion_Navegacion5!G619+Construccion_Navegacion2!G619)/5</f>
        <v>0</v>
      </c>
      <c r="H619">
        <f>(Construccion_Navegacion1!H619+Construccion_Navegacion4!H619+Construccion_Navegacion3!H619+Construccion_Navegacion5!H619+Construccion_Navegacion2!H619)/5</f>
        <v>0</v>
      </c>
      <c r="I619">
        <f>(Construccion_Navegacion1!I619+Construccion_Navegacion4!I619+Construccion_Navegacion3!I619+Construccion_Navegacion5!I619+Construccion_Navegacion2!I619)/5</f>
        <v>568266.6</v>
      </c>
      <c r="J619">
        <f>(Construccion_Navegacion1!J619+Construccion_Navegacion4!J619+Construccion_Navegacion3!J619+Construccion_Navegacion5!J619+Construccion_Navegacion2!J619)/5</f>
        <v>291577804.60000002</v>
      </c>
    </row>
    <row r="620" spans="1:10" x14ac:dyDescent="0.25">
      <c r="A620">
        <v>618</v>
      </c>
      <c r="B620" t="s">
        <v>29</v>
      </c>
      <c r="C620">
        <f>(Construccion_Navegacion1!C620+Construccion_Navegacion4!C620+Construccion_Navegacion3!C620+Construccion_Navegacion5!C620+Construccion_Navegacion2!C620)/5</f>
        <v>152362.20000000001</v>
      </c>
      <c r="D620">
        <f>(Construccion_Navegacion1!D620+Construccion_Navegacion4!D620+Construccion_Navegacion3!D620+Construccion_Navegacion5!D620+Construccion_Navegacion2!D620)/5</f>
        <v>77977248.400000006</v>
      </c>
      <c r="E620">
        <f>(Construccion_Navegacion1!E620+Construccion_Navegacion4!E620+Construccion_Navegacion3!E620+Construccion_Navegacion5!E620+Construccion_Navegacion2!E620)/5</f>
        <v>361454.8</v>
      </c>
      <c r="F620">
        <f>(Construccion_Navegacion1!F620+Construccion_Navegacion4!F620+Construccion_Navegacion3!F620+Construccion_Navegacion5!F620+Construccion_Navegacion2!F620)/5</f>
        <v>162472245.19999999</v>
      </c>
      <c r="G620">
        <f>(Construccion_Navegacion1!G620+Construccion_Navegacion4!G620+Construccion_Navegacion3!G620+Construccion_Navegacion5!G620+Construccion_Navegacion2!G620)/5</f>
        <v>0</v>
      </c>
      <c r="H620">
        <f>(Construccion_Navegacion1!H620+Construccion_Navegacion4!H620+Construccion_Navegacion3!H620+Construccion_Navegacion5!H620+Construccion_Navegacion2!H620)/5</f>
        <v>0</v>
      </c>
      <c r="I620">
        <f>(Construccion_Navegacion1!I620+Construccion_Navegacion4!I620+Construccion_Navegacion3!I620+Construccion_Navegacion5!I620+Construccion_Navegacion2!I620)/5</f>
        <v>639946</v>
      </c>
      <c r="J620">
        <f>(Construccion_Navegacion1!J620+Construccion_Navegacion4!J620+Construccion_Navegacion3!J620+Construccion_Navegacion5!J620+Construccion_Navegacion2!J620)/5</f>
        <v>292217750.60000002</v>
      </c>
    </row>
    <row r="621" spans="1:10" x14ac:dyDescent="0.25">
      <c r="A621">
        <v>619</v>
      </c>
      <c r="B621" t="s">
        <v>29</v>
      </c>
      <c r="C621">
        <f>(Construccion_Navegacion1!C621+Construccion_Navegacion4!C621+Construccion_Navegacion3!C621+Construccion_Navegacion5!C621+Construccion_Navegacion2!C621)/5</f>
        <v>115323</v>
      </c>
      <c r="D621">
        <f>(Construccion_Navegacion1!D621+Construccion_Navegacion4!D621+Construccion_Navegacion3!D621+Construccion_Navegacion5!D621+Construccion_Navegacion2!D621)/5</f>
        <v>78092571.400000006</v>
      </c>
      <c r="E621">
        <f>(Construccion_Navegacion1!E621+Construccion_Navegacion4!E621+Construccion_Navegacion3!E621+Construccion_Navegacion5!E621+Construccion_Navegacion2!E621)/5</f>
        <v>225182.2</v>
      </c>
      <c r="F621">
        <f>(Construccion_Navegacion1!F621+Construccion_Navegacion4!F621+Construccion_Navegacion3!F621+Construccion_Navegacion5!F621+Construccion_Navegacion2!F621)/5</f>
        <v>162697427.40000001</v>
      </c>
      <c r="G621">
        <f>(Construccion_Navegacion1!G621+Construccion_Navegacion4!G621+Construccion_Navegacion3!G621+Construccion_Navegacion5!G621+Construccion_Navegacion2!G621)/5</f>
        <v>0</v>
      </c>
      <c r="H621">
        <f>(Construccion_Navegacion1!H621+Construccion_Navegacion4!H621+Construccion_Navegacion3!H621+Construccion_Navegacion5!H621+Construccion_Navegacion2!H621)/5</f>
        <v>0</v>
      </c>
      <c r="I621">
        <f>(Construccion_Navegacion1!I621+Construccion_Navegacion4!I621+Construccion_Navegacion3!I621+Construccion_Navegacion5!I621+Construccion_Navegacion2!I621)/5</f>
        <v>476537.2</v>
      </c>
      <c r="J621">
        <f>(Construccion_Navegacion1!J621+Construccion_Navegacion4!J621+Construccion_Navegacion3!J621+Construccion_Navegacion5!J621+Construccion_Navegacion2!J621)/5</f>
        <v>292694287.80000001</v>
      </c>
    </row>
    <row r="622" spans="1:10" x14ac:dyDescent="0.25">
      <c r="A622">
        <v>620</v>
      </c>
      <c r="B622" t="s">
        <v>29</v>
      </c>
      <c r="C622">
        <f>(Construccion_Navegacion1!C622+Construccion_Navegacion4!C622+Construccion_Navegacion3!C622+Construccion_Navegacion5!C622+Construccion_Navegacion2!C622)/5</f>
        <v>99353.4</v>
      </c>
      <c r="D622">
        <f>(Construccion_Navegacion1!D622+Construccion_Navegacion4!D622+Construccion_Navegacion3!D622+Construccion_Navegacion5!D622+Construccion_Navegacion2!D622)/5</f>
        <v>78191924.799999997</v>
      </c>
      <c r="E622">
        <f>(Construccion_Navegacion1!E622+Construccion_Navegacion4!E622+Construccion_Navegacion3!E622+Construccion_Navegacion5!E622+Construccion_Navegacion2!E622)/5</f>
        <v>204530.8</v>
      </c>
      <c r="F622">
        <f>(Construccion_Navegacion1!F622+Construccion_Navegacion4!F622+Construccion_Navegacion3!F622+Construccion_Navegacion5!F622+Construccion_Navegacion2!F622)/5</f>
        <v>162901958.19999999</v>
      </c>
      <c r="G622">
        <f>(Construccion_Navegacion1!G622+Construccion_Navegacion4!G622+Construccion_Navegacion3!G622+Construccion_Navegacion5!G622+Construccion_Navegacion2!G622)/5</f>
        <v>0</v>
      </c>
      <c r="H622">
        <f>(Construccion_Navegacion1!H622+Construccion_Navegacion4!H622+Construccion_Navegacion3!H622+Construccion_Navegacion5!H622+Construccion_Navegacion2!H622)/5</f>
        <v>0</v>
      </c>
      <c r="I622">
        <f>(Construccion_Navegacion1!I622+Construccion_Navegacion4!I622+Construccion_Navegacion3!I622+Construccion_Navegacion5!I622+Construccion_Navegacion2!I622)/5</f>
        <v>364277</v>
      </c>
      <c r="J622">
        <f>(Construccion_Navegacion1!J622+Construccion_Navegacion4!J622+Construccion_Navegacion3!J622+Construccion_Navegacion5!J622+Construccion_Navegacion2!J622)/5</f>
        <v>293058564.80000001</v>
      </c>
    </row>
    <row r="623" spans="1:10" x14ac:dyDescent="0.25">
      <c r="A623">
        <v>621</v>
      </c>
      <c r="B623" t="s">
        <v>29</v>
      </c>
      <c r="C623">
        <f>(Construccion_Navegacion1!C623+Construccion_Navegacion4!C623+Construccion_Navegacion3!C623+Construccion_Navegacion5!C623+Construccion_Navegacion2!C623)/5</f>
        <v>117663.4</v>
      </c>
      <c r="D623">
        <f>(Construccion_Navegacion1!D623+Construccion_Navegacion4!D623+Construccion_Navegacion3!D623+Construccion_Navegacion5!D623+Construccion_Navegacion2!D623)/5</f>
        <v>78309588.200000003</v>
      </c>
      <c r="E623">
        <f>(Construccion_Navegacion1!E623+Construccion_Navegacion4!E623+Construccion_Navegacion3!E623+Construccion_Navegacion5!E623+Construccion_Navegacion2!E623)/5</f>
        <v>273748.2</v>
      </c>
      <c r="F623">
        <f>(Construccion_Navegacion1!F623+Construccion_Navegacion4!F623+Construccion_Navegacion3!F623+Construccion_Navegacion5!F623+Construccion_Navegacion2!F623)/5</f>
        <v>163175706.40000001</v>
      </c>
      <c r="G623">
        <f>(Construccion_Navegacion1!G623+Construccion_Navegacion4!G623+Construccion_Navegacion3!G623+Construccion_Navegacion5!G623+Construccion_Navegacion2!G623)/5</f>
        <v>0</v>
      </c>
      <c r="H623">
        <f>(Construccion_Navegacion1!H623+Construccion_Navegacion4!H623+Construccion_Navegacion3!H623+Construccion_Navegacion5!H623+Construccion_Navegacion2!H623)/5</f>
        <v>0</v>
      </c>
      <c r="I623">
        <f>(Construccion_Navegacion1!I623+Construccion_Navegacion4!I623+Construccion_Navegacion3!I623+Construccion_Navegacion5!I623+Construccion_Navegacion2!I623)/5</f>
        <v>477799.8</v>
      </c>
      <c r="J623">
        <f>(Construccion_Navegacion1!J623+Construccion_Navegacion4!J623+Construccion_Navegacion3!J623+Construccion_Navegacion5!J623+Construccion_Navegacion2!J623)/5</f>
        <v>293536364.60000002</v>
      </c>
    </row>
    <row r="624" spans="1:10" x14ac:dyDescent="0.25">
      <c r="A624">
        <v>622</v>
      </c>
      <c r="B624" t="s">
        <v>29</v>
      </c>
      <c r="C624">
        <f>(Construccion_Navegacion1!C624+Construccion_Navegacion4!C624+Construccion_Navegacion3!C624+Construccion_Navegacion5!C624+Construccion_Navegacion2!C624)/5</f>
        <v>130151</v>
      </c>
      <c r="D624">
        <f>(Construccion_Navegacion1!D624+Construccion_Navegacion4!D624+Construccion_Navegacion3!D624+Construccion_Navegacion5!D624+Construccion_Navegacion2!D624)/5</f>
        <v>78439739.200000003</v>
      </c>
      <c r="E624">
        <f>(Construccion_Navegacion1!E624+Construccion_Navegacion4!E624+Construccion_Navegacion3!E624+Construccion_Navegacion5!E624+Construccion_Navegacion2!E624)/5</f>
        <v>292538.40000000002</v>
      </c>
      <c r="F624">
        <f>(Construccion_Navegacion1!F624+Construccion_Navegacion4!F624+Construccion_Navegacion3!F624+Construccion_Navegacion5!F624+Construccion_Navegacion2!F624)/5</f>
        <v>163468244.80000001</v>
      </c>
      <c r="G624">
        <f>(Construccion_Navegacion1!G624+Construccion_Navegacion4!G624+Construccion_Navegacion3!G624+Construccion_Navegacion5!G624+Construccion_Navegacion2!G624)/5</f>
        <v>0</v>
      </c>
      <c r="H624">
        <f>(Construccion_Navegacion1!H624+Construccion_Navegacion4!H624+Construccion_Navegacion3!H624+Construccion_Navegacion5!H624+Construccion_Navegacion2!H624)/5</f>
        <v>0</v>
      </c>
      <c r="I624">
        <f>(Construccion_Navegacion1!I624+Construccion_Navegacion4!I624+Construccion_Navegacion3!I624+Construccion_Navegacion5!I624+Construccion_Navegacion2!I624)/5</f>
        <v>537411</v>
      </c>
      <c r="J624">
        <f>(Construccion_Navegacion1!J624+Construccion_Navegacion4!J624+Construccion_Navegacion3!J624+Construccion_Navegacion5!J624+Construccion_Navegacion2!J624)/5</f>
        <v>294073775.60000002</v>
      </c>
    </row>
    <row r="625" spans="1:10" x14ac:dyDescent="0.25">
      <c r="A625">
        <v>623</v>
      </c>
      <c r="B625" t="s">
        <v>29</v>
      </c>
      <c r="C625">
        <f>(Construccion_Navegacion1!C625+Construccion_Navegacion4!C625+Construccion_Navegacion3!C625+Construccion_Navegacion5!C625+Construccion_Navegacion2!C625)/5</f>
        <v>109019.4</v>
      </c>
      <c r="D625">
        <f>(Construccion_Navegacion1!D625+Construccion_Navegacion4!D625+Construccion_Navegacion3!D625+Construccion_Navegacion5!D625+Construccion_Navegacion2!D625)/5</f>
        <v>78548758.599999994</v>
      </c>
      <c r="E625">
        <f>(Construccion_Navegacion1!E625+Construccion_Navegacion4!E625+Construccion_Navegacion3!E625+Construccion_Navegacion5!E625+Construccion_Navegacion2!E625)/5</f>
        <v>225842.6</v>
      </c>
      <c r="F625">
        <f>(Construccion_Navegacion1!F625+Construccion_Navegacion4!F625+Construccion_Navegacion3!F625+Construccion_Navegacion5!F625+Construccion_Navegacion2!F625)/5</f>
        <v>163694087.40000001</v>
      </c>
      <c r="G625">
        <f>(Construccion_Navegacion1!G625+Construccion_Navegacion4!G625+Construccion_Navegacion3!G625+Construccion_Navegacion5!G625+Construccion_Navegacion2!G625)/5</f>
        <v>0</v>
      </c>
      <c r="H625">
        <f>(Construccion_Navegacion1!H625+Construccion_Navegacion4!H625+Construccion_Navegacion3!H625+Construccion_Navegacion5!H625+Construccion_Navegacion2!H625)/5</f>
        <v>0</v>
      </c>
      <c r="I625">
        <f>(Construccion_Navegacion1!I625+Construccion_Navegacion4!I625+Construccion_Navegacion3!I625+Construccion_Navegacion5!I625+Construccion_Navegacion2!I625)/5</f>
        <v>422628.8</v>
      </c>
      <c r="J625">
        <f>(Construccion_Navegacion1!J625+Construccion_Navegacion4!J625+Construccion_Navegacion3!J625+Construccion_Navegacion5!J625+Construccion_Navegacion2!J625)/5</f>
        <v>294496404.39999998</v>
      </c>
    </row>
    <row r="626" spans="1:10" x14ac:dyDescent="0.25">
      <c r="A626">
        <v>624</v>
      </c>
      <c r="B626" t="s">
        <v>29</v>
      </c>
      <c r="C626">
        <f>(Construccion_Navegacion1!C626+Construccion_Navegacion4!C626+Construccion_Navegacion3!C626+Construccion_Navegacion5!C626+Construccion_Navegacion2!C626)/5</f>
        <v>134532.79999999999</v>
      </c>
      <c r="D626">
        <f>(Construccion_Navegacion1!D626+Construccion_Navegacion4!D626+Construccion_Navegacion3!D626+Construccion_Navegacion5!D626+Construccion_Navegacion2!D626)/5</f>
        <v>78683291.400000006</v>
      </c>
      <c r="E626">
        <f>(Construccion_Navegacion1!E626+Construccion_Navegacion4!E626+Construccion_Navegacion3!E626+Construccion_Navegacion5!E626+Construccion_Navegacion2!E626)/5</f>
        <v>284074.40000000002</v>
      </c>
      <c r="F626">
        <f>(Construccion_Navegacion1!F626+Construccion_Navegacion4!F626+Construccion_Navegacion3!F626+Construccion_Navegacion5!F626+Construccion_Navegacion2!F626)/5</f>
        <v>163978161.80000001</v>
      </c>
      <c r="G626">
        <f>(Construccion_Navegacion1!G626+Construccion_Navegacion4!G626+Construccion_Navegacion3!G626+Construccion_Navegacion5!G626+Construccion_Navegacion2!G626)/5</f>
        <v>0</v>
      </c>
      <c r="H626">
        <f>(Construccion_Navegacion1!H626+Construccion_Navegacion4!H626+Construccion_Navegacion3!H626+Construccion_Navegacion5!H626+Construccion_Navegacion2!H626)/5</f>
        <v>0</v>
      </c>
      <c r="I626">
        <f>(Construccion_Navegacion1!I626+Construccion_Navegacion4!I626+Construccion_Navegacion3!I626+Construccion_Navegacion5!I626+Construccion_Navegacion2!I626)/5</f>
        <v>588198.6</v>
      </c>
      <c r="J626">
        <f>(Construccion_Navegacion1!J626+Construccion_Navegacion4!J626+Construccion_Navegacion3!J626+Construccion_Navegacion5!J626+Construccion_Navegacion2!J626)/5</f>
        <v>295084603</v>
      </c>
    </row>
    <row r="627" spans="1:10" x14ac:dyDescent="0.25">
      <c r="A627">
        <v>625</v>
      </c>
      <c r="B627" t="s">
        <v>29</v>
      </c>
      <c r="C627">
        <f>(Construccion_Navegacion1!C627+Construccion_Navegacion4!C627+Construccion_Navegacion3!C627+Construccion_Navegacion5!C627+Construccion_Navegacion2!C627)/5</f>
        <v>110400</v>
      </c>
      <c r="D627">
        <f>(Construccion_Navegacion1!D627+Construccion_Navegacion4!D627+Construccion_Navegacion3!D627+Construccion_Navegacion5!D627+Construccion_Navegacion2!D627)/5</f>
        <v>78793691.400000006</v>
      </c>
      <c r="E627">
        <f>(Construccion_Navegacion1!E627+Construccion_Navegacion4!E627+Construccion_Navegacion3!E627+Construccion_Navegacion5!E627+Construccion_Navegacion2!E627)/5</f>
        <v>243491.20000000001</v>
      </c>
      <c r="F627">
        <f>(Construccion_Navegacion1!F627+Construccion_Navegacion4!F627+Construccion_Navegacion3!F627+Construccion_Navegacion5!F627+Construccion_Navegacion2!F627)/5</f>
        <v>164221653</v>
      </c>
      <c r="G627">
        <f>(Construccion_Navegacion1!G627+Construccion_Navegacion4!G627+Construccion_Navegacion3!G627+Construccion_Navegacion5!G627+Construccion_Navegacion2!G627)/5</f>
        <v>0</v>
      </c>
      <c r="H627">
        <f>(Construccion_Navegacion1!H627+Construccion_Navegacion4!H627+Construccion_Navegacion3!H627+Construccion_Navegacion5!H627+Construccion_Navegacion2!H627)/5</f>
        <v>0</v>
      </c>
      <c r="I627">
        <f>(Construccion_Navegacion1!I627+Construccion_Navegacion4!I627+Construccion_Navegacion3!I627+Construccion_Navegacion5!I627+Construccion_Navegacion2!I627)/5</f>
        <v>420167.2</v>
      </c>
      <c r="J627">
        <f>(Construccion_Navegacion1!J627+Construccion_Navegacion4!J627+Construccion_Navegacion3!J627+Construccion_Navegacion5!J627+Construccion_Navegacion2!J627)/5</f>
        <v>295504770.19999999</v>
      </c>
    </row>
    <row r="628" spans="1:10" x14ac:dyDescent="0.25">
      <c r="A628">
        <v>626</v>
      </c>
      <c r="B628" t="s">
        <v>29</v>
      </c>
      <c r="C628">
        <f>(Construccion_Navegacion1!C628+Construccion_Navegacion4!C628+Construccion_Navegacion3!C628+Construccion_Navegacion5!C628+Construccion_Navegacion2!C628)/5</f>
        <v>121805.4</v>
      </c>
      <c r="D628">
        <f>(Construccion_Navegacion1!D628+Construccion_Navegacion4!D628+Construccion_Navegacion3!D628+Construccion_Navegacion5!D628+Construccion_Navegacion2!D628)/5</f>
        <v>78915496.799999997</v>
      </c>
      <c r="E628">
        <f>(Construccion_Navegacion1!E628+Construccion_Navegacion4!E628+Construccion_Navegacion3!E628+Construccion_Navegacion5!E628+Construccion_Navegacion2!E628)/5</f>
        <v>273868</v>
      </c>
      <c r="F628">
        <f>(Construccion_Navegacion1!F628+Construccion_Navegacion4!F628+Construccion_Navegacion3!F628+Construccion_Navegacion5!F628+Construccion_Navegacion2!F628)/5</f>
        <v>164495521</v>
      </c>
      <c r="G628">
        <f>(Construccion_Navegacion1!G628+Construccion_Navegacion4!G628+Construccion_Navegacion3!G628+Construccion_Navegacion5!G628+Construccion_Navegacion2!G628)/5</f>
        <v>0</v>
      </c>
      <c r="H628">
        <f>(Construccion_Navegacion1!H628+Construccion_Navegacion4!H628+Construccion_Navegacion3!H628+Construccion_Navegacion5!H628+Construccion_Navegacion2!H628)/5</f>
        <v>0</v>
      </c>
      <c r="I628">
        <f>(Construccion_Navegacion1!I628+Construccion_Navegacion4!I628+Construccion_Navegacion3!I628+Construccion_Navegacion5!I628+Construccion_Navegacion2!I628)/5</f>
        <v>500370</v>
      </c>
      <c r="J628">
        <f>(Construccion_Navegacion1!J628+Construccion_Navegacion4!J628+Construccion_Navegacion3!J628+Construccion_Navegacion5!J628+Construccion_Navegacion2!J628)/5</f>
        <v>296005140.19999999</v>
      </c>
    </row>
    <row r="629" spans="1:10" x14ac:dyDescent="0.25">
      <c r="A629">
        <v>627</v>
      </c>
      <c r="B629" t="s">
        <v>29</v>
      </c>
      <c r="C629">
        <f>(Construccion_Navegacion1!C629+Construccion_Navegacion4!C629+Construccion_Navegacion3!C629+Construccion_Navegacion5!C629+Construccion_Navegacion2!C629)/5</f>
        <v>110339.8</v>
      </c>
      <c r="D629">
        <f>(Construccion_Navegacion1!D629+Construccion_Navegacion4!D629+Construccion_Navegacion3!D629+Construccion_Navegacion5!D629+Construccion_Navegacion2!D629)/5</f>
        <v>79025836.599999994</v>
      </c>
      <c r="E629">
        <f>(Construccion_Navegacion1!E629+Construccion_Navegacion4!E629+Construccion_Navegacion3!E629+Construccion_Navegacion5!E629+Construccion_Navegacion2!E629)/5</f>
        <v>225122</v>
      </c>
      <c r="F629">
        <f>(Construccion_Navegacion1!F629+Construccion_Navegacion4!F629+Construccion_Navegacion3!F629+Construccion_Navegacion5!F629+Construccion_Navegacion2!F629)/5</f>
        <v>164720643</v>
      </c>
      <c r="G629">
        <f>(Construccion_Navegacion1!G629+Construccion_Navegacion4!G629+Construccion_Navegacion3!G629+Construccion_Navegacion5!G629+Construccion_Navegacion2!G629)/5</f>
        <v>0</v>
      </c>
      <c r="H629">
        <f>(Construccion_Navegacion1!H629+Construccion_Navegacion4!H629+Construccion_Navegacion3!H629+Construccion_Navegacion5!H629+Construccion_Navegacion2!H629)/5</f>
        <v>0</v>
      </c>
      <c r="I629">
        <f>(Construccion_Navegacion1!I629+Construccion_Navegacion4!I629+Construccion_Navegacion3!I629+Construccion_Navegacion5!I629+Construccion_Navegacion2!I629)/5</f>
        <v>446100.6</v>
      </c>
      <c r="J629">
        <f>(Construccion_Navegacion1!J629+Construccion_Navegacion4!J629+Construccion_Navegacion3!J629+Construccion_Navegacion5!J629+Construccion_Navegacion2!J629)/5</f>
        <v>296451240.80000001</v>
      </c>
    </row>
    <row r="630" spans="1:10" x14ac:dyDescent="0.25">
      <c r="A630">
        <v>628</v>
      </c>
      <c r="B630" t="s">
        <v>29</v>
      </c>
      <c r="C630">
        <f>(Construccion_Navegacion1!C630+Construccion_Navegacion4!C630+Construccion_Navegacion3!C630+Construccion_Navegacion5!C630+Construccion_Navegacion2!C630)/5</f>
        <v>121565.8</v>
      </c>
      <c r="D630">
        <f>(Construccion_Navegacion1!D630+Construccion_Navegacion4!D630+Construccion_Navegacion3!D630+Construccion_Navegacion5!D630+Construccion_Navegacion2!D630)/5</f>
        <v>79147402.400000006</v>
      </c>
      <c r="E630">
        <f>(Construccion_Navegacion1!E630+Construccion_Navegacion4!E630+Construccion_Navegacion3!E630+Construccion_Navegacion5!E630+Construccion_Navegacion2!E630)/5</f>
        <v>214016.6</v>
      </c>
      <c r="F630">
        <f>(Construccion_Navegacion1!F630+Construccion_Navegacion4!F630+Construccion_Navegacion3!F630+Construccion_Navegacion5!F630+Construccion_Navegacion2!F630)/5</f>
        <v>164934659.59999999</v>
      </c>
      <c r="G630">
        <f>(Construccion_Navegacion1!G630+Construccion_Navegacion4!G630+Construccion_Navegacion3!G630+Construccion_Navegacion5!G630+Construccion_Navegacion2!G630)/5</f>
        <v>0</v>
      </c>
      <c r="H630">
        <f>(Construccion_Navegacion1!H630+Construccion_Navegacion4!H630+Construccion_Navegacion3!H630+Construccion_Navegacion5!H630+Construccion_Navegacion2!H630)/5</f>
        <v>0</v>
      </c>
      <c r="I630">
        <f>(Construccion_Navegacion1!I630+Construccion_Navegacion4!I630+Construccion_Navegacion3!I630+Construccion_Navegacion5!I630+Construccion_Navegacion2!I630)/5</f>
        <v>418966.8</v>
      </c>
      <c r="J630">
        <f>(Construccion_Navegacion1!J630+Construccion_Navegacion4!J630+Construccion_Navegacion3!J630+Construccion_Navegacion5!J630+Construccion_Navegacion2!J630)/5</f>
        <v>296870207.60000002</v>
      </c>
    </row>
    <row r="631" spans="1:10" x14ac:dyDescent="0.25">
      <c r="A631">
        <v>629</v>
      </c>
      <c r="B631" t="s">
        <v>29</v>
      </c>
      <c r="C631">
        <f>(Construccion_Navegacion1!C631+Construccion_Navegacion4!C631+Construccion_Navegacion3!C631+Construccion_Navegacion5!C631+Construccion_Navegacion2!C631)/5</f>
        <v>1543435.4</v>
      </c>
      <c r="D631">
        <f>(Construccion_Navegacion1!D631+Construccion_Navegacion4!D631+Construccion_Navegacion3!D631+Construccion_Navegacion5!D631+Construccion_Navegacion2!D631)/5</f>
        <v>80690837.799999997</v>
      </c>
      <c r="E631">
        <f>(Construccion_Navegacion1!E631+Construccion_Navegacion4!E631+Construccion_Navegacion3!E631+Construccion_Navegacion5!E631+Construccion_Navegacion2!E631)/5</f>
        <v>237188.6</v>
      </c>
      <c r="F631">
        <f>(Construccion_Navegacion1!F631+Construccion_Navegacion4!F631+Construccion_Navegacion3!F631+Construccion_Navegacion5!F631+Construccion_Navegacion2!F631)/5</f>
        <v>165171848.19999999</v>
      </c>
      <c r="G631">
        <f>(Construccion_Navegacion1!G631+Construccion_Navegacion4!G631+Construccion_Navegacion3!G631+Construccion_Navegacion5!G631+Construccion_Navegacion2!G631)/5</f>
        <v>0</v>
      </c>
      <c r="H631">
        <f>(Construccion_Navegacion1!H631+Construccion_Navegacion4!H631+Construccion_Navegacion3!H631+Construccion_Navegacion5!H631+Construccion_Navegacion2!H631)/5</f>
        <v>0</v>
      </c>
      <c r="I631">
        <f>(Construccion_Navegacion1!I631+Construccion_Navegacion4!I631+Construccion_Navegacion3!I631+Construccion_Navegacion5!I631+Construccion_Navegacion2!I631)/5</f>
        <v>473356.4</v>
      </c>
      <c r="J631">
        <f>(Construccion_Navegacion1!J631+Construccion_Navegacion4!J631+Construccion_Navegacion3!J631+Construccion_Navegacion5!J631+Construccion_Navegacion2!J631)/5</f>
        <v>297343564</v>
      </c>
    </row>
    <row r="632" spans="1:10" x14ac:dyDescent="0.25">
      <c r="A632">
        <v>630</v>
      </c>
      <c r="B632" t="s">
        <v>29</v>
      </c>
      <c r="C632">
        <f>(Construccion_Navegacion1!C632+Construccion_Navegacion4!C632+Construccion_Navegacion3!C632+Construccion_Navegacion5!C632+Construccion_Navegacion2!C632)/5</f>
        <v>134052.4</v>
      </c>
      <c r="D632">
        <f>(Construccion_Navegacion1!D632+Construccion_Navegacion4!D632+Construccion_Navegacion3!D632+Construccion_Navegacion5!D632+Construccion_Navegacion2!D632)/5</f>
        <v>80824890.200000003</v>
      </c>
      <c r="E632">
        <f>(Construccion_Navegacion1!E632+Construccion_Navegacion4!E632+Construccion_Navegacion3!E632+Construccion_Navegacion5!E632+Construccion_Navegacion2!E632)/5</f>
        <v>270867.40000000002</v>
      </c>
      <c r="F632">
        <f>(Construccion_Navegacion1!F632+Construccion_Navegacion4!F632+Construccion_Navegacion3!F632+Construccion_Navegacion5!F632+Construccion_Navegacion2!F632)/5</f>
        <v>165442715.59999999</v>
      </c>
      <c r="G632">
        <f>(Construccion_Navegacion1!G632+Construccion_Navegacion4!G632+Construccion_Navegacion3!G632+Construccion_Navegacion5!G632+Construccion_Navegacion2!G632)/5</f>
        <v>0</v>
      </c>
      <c r="H632">
        <f>(Construccion_Navegacion1!H632+Construccion_Navegacion4!H632+Construccion_Navegacion3!H632+Construccion_Navegacion5!H632+Construccion_Navegacion2!H632)/5</f>
        <v>0</v>
      </c>
      <c r="I632">
        <f>(Construccion_Navegacion1!I632+Construccion_Navegacion4!I632+Construccion_Navegacion3!I632+Construccion_Navegacion5!I632+Construccion_Navegacion2!I632)/5</f>
        <v>641447.19999999995</v>
      </c>
      <c r="J632">
        <f>(Construccion_Navegacion1!J632+Construccion_Navegacion4!J632+Construccion_Navegacion3!J632+Construccion_Navegacion5!J632+Construccion_Navegacion2!J632)/5</f>
        <v>297985011.19999999</v>
      </c>
    </row>
    <row r="633" spans="1:10" x14ac:dyDescent="0.25">
      <c r="A633">
        <v>631</v>
      </c>
      <c r="B633" t="s">
        <v>29</v>
      </c>
      <c r="C633">
        <f>(Construccion_Navegacion1!C633+Construccion_Navegacion4!C633+Construccion_Navegacion3!C633+Construccion_Navegacion5!C633+Construccion_Navegacion2!C633)/5</f>
        <v>128949.6</v>
      </c>
      <c r="D633">
        <f>(Construccion_Navegacion1!D633+Construccion_Navegacion4!D633+Construccion_Navegacion3!D633+Construccion_Navegacion5!D633+Construccion_Navegacion2!D633)/5</f>
        <v>80953839.799999997</v>
      </c>
      <c r="E633">
        <f>(Construccion_Navegacion1!E633+Construccion_Navegacion4!E633+Construccion_Navegacion3!E633+Construccion_Navegacion5!E633+Construccion_Navegacion2!E633)/5</f>
        <v>257179.2</v>
      </c>
      <c r="F633">
        <f>(Construccion_Navegacion1!F633+Construccion_Navegacion4!F633+Construccion_Navegacion3!F633+Construccion_Navegacion5!F633+Construccion_Navegacion2!F633)/5</f>
        <v>165699894.80000001</v>
      </c>
      <c r="G633">
        <f>(Construccion_Navegacion1!G633+Construccion_Navegacion4!G633+Construccion_Navegacion3!G633+Construccion_Navegacion5!G633+Construccion_Navegacion2!G633)/5</f>
        <v>0</v>
      </c>
      <c r="H633">
        <f>(Construccion_Navegacion1!H633+Construccion_Navegacion4!H633+Construccion_Navegacion3!H633+Construccion_Navegacion5!H633+Construccion_Navegacion2!H633)/5</f>
        <v>0</v>
      </c>
      <c r="I633">
        <f>(Construccion_Navegacion1!I633+Construccion_Navegacion4!I633+Construccion_Navegacion3!I633+Construccion_Navegacion5!I633+Construccion_Navegacion2!I633)/5</f>
        <v>595581.6</v>
      </c>
      <c r="J633">
        <f>(Construccion_Navegacion1!J633+Construccion_Navegacion4!J633+Construccion_Navegacion3!J633+Construccion_Navegacion5!J633+Construccion_Navegacion2!J633)/5</f>
        <v>298580592.80000001</v>
      </c>
    </row>
    <row r="634" spans="1:10" x14ac:dyDescent="0.25">
      <c r="A634">
        <v>632</v>
      </c>
      <c r="B634" t="s">
        <v>29</v>
      </c>
      <c r="C634">
        <f>(Construccion_Navegacion1!C634+Construccion_Navegacion4!C634+Construccion_Navegacion3!C634+Construccion_Navegacion5!C634+Construccion_Navegacion2!C634)/5</f>
        <v>118864.4</v>
      </c>
      <c r="D634">
        <f>(Construccion_Navegacion1!D634+Construccion_Navegacion4!D634+Construccion_Navegacion3!D634+Construccion_Navegacion5!D634+Construccion_Navegacion2!D634)/5</f>
        <v>81072704.200000003</v>
      </c>
      <c r="E634">
        <f>(Construccion_Navegacion1!E634+Construccion_Navegacion4!E634+Construccion_Navegacion3!E634+Construccion_Navegacion5!E634+Construccion_Navegacion2!E634)/5</f>
        <v>251055.4</v>
      </c>
      <c r="F634">
        <f>(Construccion_Navegacion1!F634+Construccion_Navegacion4!F634+Construccion_Navegacion3!F634+Construccion_Navegacion5!F634+Construccion_Navegacion2!F634)/5</f>
        <v>165950950.19999999</v>
      </c>
      <c r="G634">
        <f>(Construccion_Navegacion1!G634+Construccion_Navegacion4!G634+Construccion_Navegacion3!G634+Construccion_Navegacion5!G634+Construccion_Navegacion2!G634)/5</f>
        <v>0</v>
      </c>
      <c r="H634">
        <f>(Construccion_Navegacion1!H634+Construccion_Navegacion4!H634+Construccion_Navegacion3!H634+Construccion_Navegacion5!H634+Construccion_Navegacion2!H634)/5</f>
        <v>0</v>
      </c>
      <c r="I634">
        <f>(Construccion_Navegacion1!I634+Construccion_Navegacion4!I634+Construccion_Navegacion3!I634+Construccion_Navegacion5!I634+Construccion_Navegacion2!I634)/5</f>
        <v>476478.6</v>
      </c>
      <c r="J634">
        <f>(Construccion_Navegacion1!J634+Construccion_Navegacion4!J634+Construccion_Navegacion3!J634+Construccion_Navegacion5!J634+Construccion_Navegacion2!J634)/5</f>
        <v>299057071.39999998</v>
      </c>
    </row>
    <row r="635" spans="1:10" x14ac:dyDescent="0.25">
      <c r="A635">
        <v>633</v>
      </c>
      <c r="B635" t="s">
        <v>29</v>
      </c>
      <c r="C635">
        <f>(Construccion_Navegacion1!C635+Construccion_Navegacion4!C635+Construccion_Navegacion3!C635+Construccion_Navegacion5!C635+Construccion_Navegacion2!C635)/5</f>
        <v>104636.6</v>
      </c>
      <c r="D635">
        <f>(Construccion_Navegacion1!D635+Construccion_Navegacion4!D635+Construccion_Navegacion3!D635+Construccion_Navegacion5!D635+Construccion_Navegacion2!D635)/5</f>
        <v>81177340.799999997</v>
      </c>
      <c r="E635">
        <f>(Construccion_Navegacion1!E635+Construccion_Navegacion4!E635+Construccion_Navegacion3!E635+Construccion_Navegacion5!E635+Construccion_Navegacion2!E635)/5</f>
        <v>208552.4</v>
      </c>
      <c r="F635">
        <f>(Construccion_Navegacion1!F635+Construccion_Navegacion4!F635+Construccion_Navegacion3!F635+Construccion_Navegacion5!F635+Construccion_Navegacion2!F635)/5</f>
        <v>166159502.59999999</v>
      </c>
      <c r="G635">
        <f>(Construccion_Navegacion1!G635+Construccion_Navegacion4!G635+Construccion_Navegacion3!G635+Construccion_Navegacion5!G635+Construccion_Navegacion2!G635)/5</f>
        <v>0</v>
      </c>
      <c r="H635">
        <f>(Construccion_Navegacion1!H635+Construccion_Navegacion4!H635+Construccion_Navegacion3!H635+Construccion_Navegacion5!H635+Construccion_Navegacion2!H635)/5</f>
        <v>0</v>
      </c>
      <c r="I635">
        <f>(Construccion_Navegacion1!I635+Construccion_Navegacion4!I635+Construccion_Navegacion3!I635+Construccion_Navegacion5!I635+Construccion_Navegacion2!I635)/5</f>
        <v>430132.6</v>
      </c>
      <c r="J635">
        <f>(Construccion_Navegacion1!J635+Construccion_Navegacion4!J635+Construccion_Navegacion3!J635+Construccion_Navegacion5!J635+Construccion_Navegacion2!J635)/5</f>
        <v>299487204</v>
      </c>
    </row>
    <row r="636" spans="1:10" x14ac:dyDescent="0.25">
      <c r="A636">
        <v>634</v>
      </c>
      <c r="B636" t="s">
        <v>29</v>
      </c>
      <c r="C636">
        <f>(Construccion_Navegacion1!C636+Construccion_Navegacion4!C636+Construccion_Navegacion3!C636+Construccion_Navegacion5!C636+Construccion_Navegacion2!C636)/5</f>
        <v>112500.6</v>
      </c>
      <c r="D636">
        <f>(Construccion_Navegacion1!D636+Construccion_Navegacion4!D636+Construccion_Navegacion3!D636+Construccion_Navegacion5!D636+Construccion_Navegacion2!D636)/5</f>
        <v>81289841.400000006</v>
      </c>
      <c r="E636">
        <f>(Construccion_Navegacion1!E636+Construccion_Navegacion4!E636+Construccion_Navegacion3!E636+Construccion_Navegacion5!E636+Construccion_Navegacion2!E636)/5</f>
        <v>209033.2</v>
      </c>
      <c r="F636">
        <f>(Construccion_Navegacion1!F636+Construccion_Navegacion4!F636+Construccion_Navegacion3!F636+Construccion_Navegacion5!F636+Construccion_Navegacion2!F636)/5</f>
        <v>166368535.80000001</v>
      </c>
      <c r="G636">
        <f>(Construccion_Navegacion1!G636+Construccion_Navegacion4!G636+Construccion_Navegacion3!G636+Construccion_Navegacion5!G636+Construccion_Navegacion2!G636)/5</f>
        <v>0</v>
      </c>
      <c r="H636">
        <f>(Construccion_Navegacion1!H636+Construccion_Navegacion4!H636+Construccion_Navegacion3!H636+Construccion_Navegacion5!H636+Construccion_Navegacion2!H636)/5</f>
        <v>0</v>
      </c>
      <c r="I636">
        <f>(Construccion_Navegacion1!I636+Construccion_Navegacion4!I636+Construccion_Navegacion3!I636+Construccion_Navegacion5!I636+Construccion_Navegacion2!I636)/5</f>
        <v>422268.4</v>
      </c>
      <c r="J636">
        <f>(Construccion_Navegacion1!J636+Construccion_Navegacion4!J636+Construccion_Navegacion3!J636+Construccion_Navegacion5!J636+Construccion_Navegacion2!J636)/5</f>
        <v>299909472.39999998</v>
      </c>
    </row>
    <row r="637" spans="1:10" x14ac:dyDescent="0.25">
      <c r="A637">
        <v>635</v>
      </c>
      <c r="B637" t="s">
        <v>29</v>
      </c>
      <c r="C637">
        <f>(Construccion_Navegacion1!C637+Construccion_Navegacion4!C637+Construccion_Navegacion3!C637+Construccion_Navegacion5!C637+Construccion_Navegacion2!C637)/5</f>
        <v>100194.2</v>
      </c>
      <c r="D637">
        <f>(Construccion_Navegacion1!D637+Construccion_Navegacion4!D637+Construccion_Navegacion3!D637+Construccion_Navegacion5!D637+Construccion_Navegacion2!D637)/5</f>
        <v>81390035.599999994</v>
      </c>
      <c r="E637">
        <f>(Construccion_Navegacion1!E637+Construccion_Navegacion4!E637+Construccion_Navegacion3!E637+Construccion_Navegacion5!E637+Construccion_Navegacion2!E637)/5</f>
        <v>245772.2</v>
      </c>
      <c r="F637">
        <f>(Construccion_Navegacion1!F637+Construccion_Navegacion4!F637+Construccion_Navegacion3!F637+Construccion_Navegacion5!F637+Construccion_Navegacion2!F637)/5</f>
        <v>166614308</v>
      </c>
      <c r="G637">
        <f>(Construccion_Navegacion1!G637+Construccion_Navegacion4!G637+Construccion_Navegacion3!G637+Construccion_Navegacion5!G637+Construccion_Navegacion2!G637)/5</f>
        <v>0</v>
      </c>
      <c r="H637">
        <f>(Construccion_Navegacion1!H637+Construccion_Navegacion4!H637+Construccion_Navegacion3!H637+Construccion_Navegacion5!H637+Construccion_Navegacion2!H637)/5</f>
        <v>0</v>
      </c>
      <c r="I637">
        <f>(Construccion_Navegacion1!I637+Construccion_Navegacion4!I637+Construccion_Navegacion3!I637+Construccion_Navegacion5!I637+Construccion_Navegacion2!I637)/5</f>
        <v>299622.40000000002</v>
      </c>
      <c r="J637">
        <f>(Construccion_Navegacion1!J637+Construccion_Navegacion4!J637+Construccion_Navegacion3!J637+Construccion_Navegacion5!J637+Construccion_Navegacion2!J637)/5</f>
        <v>300209094.80000001</v>
      </c>
    </row>
    <row r="638" spans="1:10" x14ac:dyDescent="0.25">
      <c r="A638">
        <v>636</v>
      </c>
      <c r="B638" t="s">
        <v>29</v>
      </c>
      <c r="C638">
        <f>(Construccion_Navegacion1!C638+Construccion_Navegacion4!C638+Construccion_Navegacion3!C638+Construccion_Navegacion5!C638+Construccion_Navegacion2!C638)/5</f>
        <v>103556.2</v>
      </c>
      <c r="D638">
        <f>(Construccion_Navegacion1!D638+Construccion_Navegacion4!D638+Construccion_Navegacion3!D638+Construccion_Navegacion5!D638+Construccion_Navegacion2!D638)/5</f>
        <v>81493591.799999997</v>
      </c>
      <c r="E638">
        <f>(Construccion_Navegacion1!E638+Construccion_Navegacion4!E638+Construccion_Navegacion3!E638+Construccion_Navegacion5!E638+Construccion_Navegacion2!E638)/5</f>
        <v>219057.6</v>
      </c>
      <c r="F638">
        <f>(Construccion_Navegacion1!F638+Construccion_Navegacion4!F638+Construccion_Navegacion3!F638+Construccion_Navegacion5!F638+Construccion_Navegacion2!F638)/5</f>
        <v>166833365.59999999</v>
      </c>
      <c r="G638">
        <f>(Construccion_Navegacion1!G638+Construccion_Navegacion4!G638+Construccion_Navegacion3!G638+Construccion_Navegacion5!G638+Construccion_Navegacion2!G638)/5</f>
        <v>0</v>
      </c>
      <c r="H638">
        <f>(Construccion_Navegacion1!H638+Construccion_Navegacion4!H638+Construccion_Navegacion3!H638+Construccion_Navegacion5!H638+Construccion_Navegacion2!H638)/5</f>
        <v>0</v>
      </c>
      <c r="I638">
        <f>(Construccion_Navegacion1!I638+Construccion_Navegacion4!I638+Construccion_Navegacion3!I638+Construccion_Navegacion5!I638+Construccion_Navegacion2!I638)/5</f>
        <v>411942.8</v>
      </c>
      <c r="J638">
        <f>(Construccion_Navegacion1!J638+Construccion_Navegacion4!J638+Construccion_Navegacion3!J638+Construccion_Navegacion5!J638+Construccion_Navegacion2!J638)/5</f>
        <v>300621037.60000002</v>
      </c>
    </row>
    <row r="639" spans="1:10" x14ac:dyDescent="0.25">
      <c r="A639">
        <v>637</v>
      </c>
      <c r="B639" t="s">
        <v>29</v>
      </c>
      <c r="C639">
        <f>(Construccion_Navegacion1!C639+Construccion_Navegacion4!C639+Construccion_Navegacion3!C639+Construccion_Navegacion5!C639+Construccion_Navegacion2!C639)/5</f>
        <v>121445.8</v>
      </c>
      <c r="D639">
        <f>(Construccion_Navegacion1!D639+Construccion_Navegacion4!D639+Construccion_Navegacion3!D639+Construccion_Navegacion5!D639+Construccion_Navegacion2!D639)/5</f>
        <v>81615037.599999994</v>
      </c>
      <c r="E639">
        <f>(Construccion_Navegacion1!E639+Construccion_Navegacion4!E639+Construccion_Navegacion3!E639+Construccion_Navegacion5!E639+Construccion_Navegacion2!E639)/5</f>
        <v>237608.6</v>
      </c>
      <c r="F639">
        <f>(Construccion_Navegacion1!F639+Construccion_Navegacion4!F639+Construccion_Navegacion3!F639+Construccion_Navegacion5!F639+Construccion_Navegacion2!F639)/5</f>
        <v>167070974.19999999</v>
      </c>
      <c r="G639">
        <f>(Construccion_Navegacion1!G639+Construccion_Navegacion4!G639+Construccion_Navegacion3!G639+Construccion_Navegacion5!G639+Construccion_Navegacion2!G639)/5</f>
        <v>0</v>
      </c>
      <c r="H639">
        <f>(Construccion_Navegacion1!H639+Construccion_Navegacion4!H639+Construccion_Navegacion3!H639+Construccion_Navegacion5!H639+Construccion_Navegacion2!H639)/5</f>
        <v>0</v>
      </c>
      <c r="I639">
        <f>(Construccion_Navegacion1!I639+Construccion_Navegacion4!I639+Construccion_Navegacion3!I639+Construccion_Navegacion5!I639+Construccion_Navegacion2!I639)/5</f>
        <v>548697.4</v>
      </c>
      <c r="J639">
        <f>(Construccion_Navegacion1!J639+Construccion_Navegacion4!J639+Construccion_Navegacion3!J639+Construccion_Navegacion5!J639+Construccion_Navegacion2!J639)/5</f>
        <v>301169735</v>
      </c>
    </row>
    <row r="640" spans="1:10" x14ac:dyDescent="0.25">
      <c r="A640">
        <v>638</v>
      </c>
      <c r="B640" t="s">
        <v>29</v>
      </c>
      <c r="C640">
        <f>(Construccion_Navegacion1!C640+Construccion_Navegacion4!C640+Construccion_Navegacion3!C640+Construccion_Navegacion5!C640+Construccion_Navegacion2!C640)/5</f>
        <v>100734.2</v>
      </c>
      <c r="D640">
        <f>(Construccion_Navegacion1!D640+Construccion_Navegacion4!D640+Construccion_Navegacion3!D640+Construccion_Navegacion5!D640+Construccion_Navegacion2!D640)/5</f>
        <v>81715771.799999997</v>
      </c>
      <c r="E640">
        <f>(Construccion_Navegacion1!E640+Construccion_Navegacion4!E640+Construccion_Navegacion3!E640+Construccion_Navegacion5!E640+Construccion_Navegacion2!E640)/5</f>
        <v>188502.39999999999</v>
      </c>
      <c r="F640">
        <f>(Construccion_Navegacion1!F640+Construccion_Navegacion4!F640+Construccion_Navegacion3!F640+Construccion_Navegacion5!F640+Construccion_Navegacion2!F640)/5</f>
        <v>167259476.59999999</v>
      </c>
      <c r="G640">
        <f>(Construccion_Navegacion1!G640+Construccion_Navegacion4!G640+Construccion_Navegacion3!G640+Construccion_Navegacion5!G640+Construccion_Navegacion2!G640)/5</f>
        <v>0</v>
      </c>
      <c r="H640">
        <f>(Construccion_Navegacion1!H640+Construccion_Navegacion4!H640+Construccion_Navegacion3!H640+Construccion_Navegacion5!H640+Construccion_Navegacion2!H640)/5</f>
        <v>0</v>
      </c>
      <c r="I640">
        <f>(Construccion_Navegacion1!I640+Construccion_Navegacion4!I640+Construccion_Navegacion3!I640+Construccion_Navegacion5!I640+Construccion_Navegacion2!I640)/5</f>
        <v>326216.2</v>
      </c>
      <c r="J640">
        <f>(Construccion_Navegacion1!J640+Construccion_Navegacion4!J640+Construccion_Navegacion3!J640+Construccion_Navegacion5!J640+Construccion_Navegacion2!J640)/5</f>
        <v>301495951.19999999</v>
      </c>
    </row>
    <row r="641" spans="1:10" x14ac:dyDescent="0.25">
      <c r="A641">
        <v>639</v>
      </c>
      <c r="B641" t="s">
        <v>29</v>
      </c>
      <c r="C641">
        <f>(Construccion_Navegacion1!C641+Construccion_Navegacion4!C641+Construccion_Navegacion3!C641+Construccion_Navegacion5!C641+Construccion_Navegacion2!C641)/5</f>
        <v>113581.6</v>
      </c>
      <c r="D641">
        <f>(Construccion_Navegacion1!D641+Construccion_Navegacion4!D641+Construccion_Navegacion3!D641+Construccion_Navegacion5!D641+Construccion_Navegacion2!D641)/5</f>
        <v>81829353.400000006</v>
      </c>
      <c r="E641">
        <f>(Construccion_Navegacion1!E641+Construccion_Navegacion4!E641+Construccion_Navegacion3!E641+Construccion_Navegacion5!E641+Construccion_Navegacion2!E641)/5</f>
        <v>235567.2</v>
      </c>
      <c r="F641">
        <f>(Construccion_Navegacion1!F641+Construccion_Navegacion4!F641+Construccion_Navegacion3!F641+Construccion_Navegacion5!F641+Construccion_Navegacion2!F641)/5</f>
        <v>167495043.80000001</v>
      </c>
      <c r="G641">
        <f>(Construccion_Navegacion1!G641+Construccion_Navegacion4!G641+Construccion_Navegacion3!G641+Construccion_Navegacion5!G641+Construccion_Navegacion2!G641)/5</f>
        <v>0</v>
      </c>
      <c r="H641">
        <f>(Construccion_Navegacion1!H641+Construccion_Navegacion4!H641+Construccion_Navegacion3!H641+Construccion_Navegacion5!H641+Construccion_Navegacion2!H641)/5</f>
        <v>0</v>
      </c>
      <c r="I641">
        <f>(Construccion_Navegacion1!I641+Construccion_Navegacion4!I641+Construccion_Navegacion3!I641+Construccion_Navegacion5!I641+Construccion_Navegacion2!I641)/5</f>
        <v>423349.4</v>
      </c>
      <c r="J641">
        <f>(Construccion_Navegacion1!J641+Construccion_Navegacion4!J641+Construccion_Navegacion3!J641+Construccion_Navegacion5!J641+Construccion_Navegacion2!J641)/5</f>
        <v>301919300.60000002</v>
      </c>
    </row>
    <row r="642" spans="1:10" x14ac:dyDescent="0.25">
      <c r="A642">
        <v>640</v>
      </c>
      <c r="B642" t="s">
        <v>29</v>
      </c>
      <c r="C642">
        <f>(Construccion_Navegacion1!C642+Construccion_Navegacion4!C642+Construccion_Navegacion3!C642+Construccion_Navegacion5!C642+Construccion_Navegacion2!C642)/5</f>
        <v>95512.2</v>
      </c>
      <c r="D642">
        <f>(Construccion_Navegacion1!D642+Construccion_Navegacion4!D642+Construccion_Navegacion3!D642+Construccion_Navegacion5!D642+Construccion_Navegacion2!D642)/5</f>
        <v>81924865.599999994</v>
      </c>
      <c r="E642">
        <f>(Construccion_Navegacion1!E642+Construccion_Navegacion4!E642+Construccion_Navegacion3!E642+Construccion_Navegacion5!E642+Construccion_Navegacion2!E642)/5</f>
        <v>195765.8</v>
      </c>
      <c r="F642">
        <f>(Construccion_Navegacion1!F642+Construccion_Navegacion4!F642+Construccion_Navegacion3!F642+Construccion_Navegacion5!F642+Construccion_Navegacion2!F642)/5</f>
        <v>167690809.59999999</v>
      </c>
      <c r="G642">
        <f>(Construccion_Navegacion1!G642+Construccion_Navegacion4!G642+Construccion_Navegacion3!G642+Construccion_Navegacion5!G642+Construccion_Navegacion2!G642)/5</f>
        <v>0</v>
      </c>
      <c r="H642">
        <f>(Construccion_Navegacion1!H642+Construccion_Navegacion4!H642+Construccion_Navegacion3!H642+Construccion_Navegacion5!H642+Construccion_Navegacion2!H642)/5</f>
        <v>0</v>
      </c>
      <c r="I642">
        <f>(Construccion_Navegacion1!I642+Construccion_Navegacion4!I642+Construccion_Navegacion3!I642+Construccion_Navegacion5!I642+Construccion_Navegacion2!I642)/5</f>
        <v>345367.4</v>
      </c>
      <c r="J642">
        <f>(Construccion_Navegacion1!J642+Construccion_Navegacion4!J642+Construccion_Navegacion3!J642+Construccion_Navegacion5!J642+Construccion_Navegacion2!J642)/5</f>
        <v>302264668</v>
      </c>
    </row>
    <row r="643" spans="1:10" x14ac:dyDescent="0.25">
      <c r="A643">
        <v>641</v>
      </c>
      <c r="B643" t="s">
        <v>29</v>
      </c>
      <c r="C643">
        <f>(Construccion_Navegacion1!C643+Construccion_Navegacion4!C643+Construccion_Navegacion3!C643+Construccion_Navegacion5!C643+Construccion_Navegacion2!C643)/5</f>
        <v>104335.6</v>
      </c>
      <c r="D643">
        <f>(Construccion_Navegacion1!D643+Construccion_Navegacion4!D643+Construccion_Navegacion3!D643+Construccion_Navegacion5!D643+Construccion_Navegacion2!D643)/5</f>
        <v>82029201.200000003</v>
      </c>
      <c r="E643">
        <f>(Construccion_Navegacion1!E643+Construccion_Navegacion4!E643+Construccion_Navegacion3!E643+Construccion_Navegacion5!E643+Construccion_Navegacion2!E643)/5</f>
        <v>209753.4</v>
      </c>
      <c r="F643">
        <f>(Construccion_Navegacion1!F643+Construccion_Navegacion4!F643+Construccion_Navegacion3!F643+Construccion_Navegacion5!F643+Construccion_Navegacion2!F643)/5</f>
        <v>167900563</v>
      </c>
      <c r="G643">
        <f>(Construccion_Navegacion1!G643+Construccion_Navegacion4!G643+Construccion_Navegacion3!G643+Construccion_Navegacion5!G643+Construccion_Navegacion2!G643)/5</f>
        <v>0</v>
      </c>
      <c r="H643">
        <f>(Construccion_Navegacion1!H643+Construccion_Navegacion4!H643+Construccion_Navegacion3!H643+Construccion_Navegacion5!H643+Construccion_Navegacion2!H643)/5</f>
        <v>0</v>
      </c>
      <c r="I643">
        <f>(Construccion_Navegacion1!I643+Construccion_Navegacion4!I643+Construccion_Navegacion3!I643+Construccion_Navegacion5!I643+Construccion_Navegacion2!I643)/5</f>
        <v>425870.4</v>
      </c>
      <c r="J643">
        <f>(Construccion_Navegacion1!J643+Construccion_Navegacion4!J643+Construccion_Navegacion3!J643+Construccion_Navegacion5!J643+Construccion_Navegacion2!J643)/5</f>
        <v>302690538.39999998</v>
      </c>
    </row>
    <row r="644" spans="1:10" x14ac:dyDescent="0.25">
      <c r="A644">
        <v>642</v>
      </c>
      <c r="B644" t="s">
        <v>29</v>
      </c>
      <c r="C644">
        <f>(Construccion_Navegacion1!C644+Construccion_Navegacion4!C644+Construccion_Navegacion3!C644+Construccion_Navegacion5!C644+Construccion_Navegacion2!C644)/5</f>
        <v>112860.6</v>
      </c>
      <c r="D644">
        <f>(Construccion_Navegacion1!D644+Construccion_Navegacion4!D644+Construccion_Navegacion3!D644+Construccion_Navegacion5!D644+Construccion_Navegacion2!D644)/5</f>
        <v>82142061.799999997</v>
      </c>
      <c r="E644">
        <f>(Construccion_Navegacion1!E644+Construccion_Navegacion4!E644+Construccion_Navegacion3!E644+Construccion_Navegacion5!E644+Construccion_Navegacion2!E644)/5</f>
        <v>228844.2</v>
      </c>
      <c r="F644">
        <f>(Construccion_Navegacion1!F644+Construccion_Navegacion4!F644+Construccion_Navegacion3!F644+Construccion_Navegacion5!F644+Construccion_Navegacion2!F644)/5</f>
        <v>168129407.19999999</v>
      </c>
      <c r="G644">
        <f>(Construccion_Navegacion1!G644+Construccion_Navegacion4!G644+Construccion_Navegacion3!G644+Construccion_Navegacion5!G644+Construccion_Navegacion2!G644)/5</f>
        <v>0</v>
      </c>
      <c r="H644">
        <f>(Construccion_Navegacion1!H644+Construccion_Navegacion4!H644+Construccion_Navegacion3!H644+Construccion_Navegacion5!H644+Construccion_Navegacion2!H644)/5</f>
        <v>0</v>
      </c>
      <c r="I644">
        <f>(Construccion_Navegacion1!I644+Construccion_Navegacion4!I644+Construccion_Navegacion3!I644+Construccion_Navegacion5!I644+Construccion_Navegacion2!I644)/5</f>
        <v>494907.6</v>
      </c>
      <c r="J644">
        <f>(Construccion_Navegacion1!J644+Construccion_Navegacion4!J644+Construccion_Navegacion3!J644+Construccion_Navegacion5!J644+Construccion_Navegacion2!J644)/5</f>
        <v>303185446</v>
      </c>
    </row>
    <row r="645" spans="1:10" x14ac:dyDescent="0.25">
      <c r="A645">
        <v>643</v>
      </c>
      <c r="B645" t="s">
        <v>29</v>
      </c>
      <c r="C645">
        <f>(Construccion_Navegacion1!C645+Construccion_Navegacion4!C645+Construccion_Navegacion3!C645+Construccion_Navegacion5!C645+Construccion_Navegacion2!C645)/5</f>
        <v>114181.6</v>
      </c>
      <c r="D645">
        <f>(Construccion_Navegacion1!D645+Construccion_Navegacion4!D645+Construccion_Navegacion3!D645+Construccion_Navegacion5!D645+Construccion_Navegacion2!D645)/5</f>
        <v>82256243.400000006</v>
      </c>
      <c r="E645">
        <f>(Construccion_Navegacion1!E645+Construccion_Navegacion4!E645+Construccion_Navegacion3!E645+Construccion_Navegacion5!E645+Construccion_Navegacion2!E645)/5</f>
        <v>248713.8</v>
      </c>
      <c r="F645">
        <f>(Construccion_Navegacion1!F645+Construccion_Navegacion4!F645+Construccion_Navegacion3!F645+Construccion_Navegacion5!F645+Construccion_Navegacion2!F645)/5</f>
        <v>168378121</v>
      </c>
      <c r="G645">
        <f>(Construccion_Navegacion1!G645+Construccion_Navegacion4!G645+Construccion_Navegacion3!G645+Construccion_Navegacion5!G645+Construccion_Navegacion2!G645)/5</f>
        <v>0</v>
      </c>
      <c r="H645">
        <f>(Construccion_Navegacion1!H645+Construccion_Navegacion4!H645+Construccion_Navegacion3!H645+Construccion_Navegacion5!H645+Construccion_Navegacion2!H645)/5</f>
        <v>0</v>
      </c>
      <c r="I645">
        <f>(Construccion_Navegacion1!I645+Construccion_Navegacion4!I645+Construccion_Navegacion3!I645+Construccion_Navegacion5!I645+Construccion_Navegacion2!I645)/5</f>
        <v>411702.2</v>
      </c>
      <c r="J645">
        <f>(Construccion_Navegacion1!J645+Construccion_Navegacion4!J645+Construccion_Navegacion3!J645+Construccion_Navegacion5!J645+Construccion_Navegacion2!J645)/5</f>
        <v>303597148.19999999</v>
      </c>
    </row>
    <row r="646" spans="1:10" x14ac:dyDescent="0.25">
      <c r="A646">
        <v>644</v>
      </c>
      <c r="B646" t="s">
        <v>29</v>
      </c>
      <c r="C646">
        <f>(Construccion_Navegacion1!C646+Construccion_Navegacion4!C646+Construccion_Navegacion3!C646+Construccion_Navegacion5!C646+Construccion_Navegacion2!C646)/5</f>
        <v>97733.6</v>
      </c>
      <c r="D646">
        <f>(Construccion_Navegacion1!D646+Construccion_Navegacion4!D646+Construccion_Navegacion3!D646+Construccion_Navegacion5!D646+Construccion_Navegacion2!D646)/5</f>
        <v>82353977</v>
      </c>
      <c r="E646">
        <f>(Construccion_Navegacion1!E646+Construccion_Navegacion4!E646+Construccion_Navegacion3!E646+Construccion_Navegacion5!E646+Construccion_Navegacion2!E646)/5</f>
        <v>208193</v>
      </c>
      <c r="F646">
        <f>(Construccion_Navegacion1!F646+Construccion_Navegacion4!F646+Construccion_Navegacion3!F646+Construccion_Navegacion5!F646+Construccion_Navegacion2!F646)/5</f>
        <v>168586314</v>
      </c>
      <c r="G646">
        <f>(Construccion_Navegacion1!G646+Construccion_Navegacion4!G646+Construccion_Navegacion3!G646+Construccion_Navegacion5!G646+Construccion_Navegacion2!G646)/5</f>
        <v>0</v>
      </c>
      <c r="H646">
        <f>(Construccion_Navegacion1!H646+Construccion_Navegacion4!H646+Construccion_Navegacion3!H646+Construccion_Navegacion5!H646+Construccion_Navegacion2!H646)/5</f>
        <v>0</v>
      </c>
      <c r="I646">
        <f>(Construccion_Navegacion1!I646+Construccion_Navegacion4!I646+Construccion_Navegacion3!I646+Construccion_Navegacion5!I646+Construccion_Navegacion2!I646)/5</f>
        <v>362116.6</v>
      </c>
      <c r="J646">
        <f>(Construccion_Navegacion1!J646+Construccion_Navegacion4!J646+Construccion_Navegacion3!J646+Construccion_Navegacion5!J646+Construccion_Navegacion2!J646)/5</f>
        <v>303959264.80000001</v>
      </c>
    </row>
    <row r="647" spans="1:10" x14ac:dyDescent="0.25">
      <c r="A647">
        <v>645</v>
      </c>
      <c r="B647" t="s">
        <v>29</v>
      </c>
      <c r="C647">
        <f>(Construccion_Navegacion1!C647+Construccion_Navegacion4!C647+Construccion_Navegacion3!C647+Construccion_Navegacion5!C647+Construccion_Navegacion2!C647)/5</f>
        <v>94912</v>
      </c>
      <c r="D647">
        <f>(Construccion_Navegacion1!D647+Construccion_Navegacion4!D647+Construccion_Navegacion3!D647+Construccion_Navegacion5!D647+Construccion_Navegacion2!D647)/5</f>
        <v>82448889</v>
      </c>
      <c r="E647">
        <f>(Construccion_Navegacion1!E647+Construccion_Navegacion4!E647+Construccion_Navegacion3!E647+Construccion_Navegacion5!E647+Construccion_Navegacion2!E647)/5</f>
        <v>197267</v>
      </c>
      <c r="F647">
        <f>(Construccion_Navegacion1!F647+Construccion_Navegacion4!F647+Construccion_Navegacion3!F647+Construccion_Navegacion5!F647+Construccion_Navegacion2!F647)/5</f>
        <v>168783581</v>
      </c>
      <c r="G647">
        <f>(Construccion_Navegacion1!G647+Construccion_Navegacion4!G647+Construccion_Navegacion3!G647+Construccion_Navegacion5!G647+Construccion_Navegacion2!G647)/5</f>
        <v>0</v>
      </c>
      <c r="H647">
        <f>(Construccion_Navegacion1!H647+Construccion_Navegacion4!H647+Construccion_Navegacion3!H647+Construccion_Navegacion5!H647+Construccion_Navegacion2!H647)/5</f>
        <v>0</v>
      </c>
      <c r="I647">
        <f>(Construccion_Navegacion1!I647+Construccion_Navegacion4!I647+Construccion_Navegacion3!I647+Construccion_Navegacion5!I647+Construccion_Navegacion2!I647)/5</f>
        <v>386249.6</v>
      </c>
      <c r="J647">
        <f>(Construccion_Navegacion1!J647+Construccion_Navegacion4!J647+Construccion_Navegacion3!J647+Construccion_Navegacion5!J647+Construccion_Navegacion2!J647)/5</f>
        <v>304345514.39999998</v>
      </c>
    </row>
    <row r="648" spans="1:10" x14ac:dyDescent="0.25">
      <c r="A648">
        <v>646</v>
      </c>
      <c r="B648" t="s">
        <v>29</v>
      </c>
      <c r="C648">
        <f>(Construccion_Navegacion1!C648+Construccion_Navegacion4!C648+Construccion_Navegacion3!C648+Construccion_Navegacion5!C648+Construccion_Navegacion2!C648)/5</f>
        <v>106498.4</v>
      </c>
      <c r="D648">
        <f>(Construccion_Navegacion1!D648+Construccion_Navegacion4!D648+Construccion_Navegacion3!D648+Construccion_Navegacion5!D648+Construccion_Navegacion2!D648)/5</f>
        <v>82555387.400000006</v>
      </c>
      <c r="E648">
        <f>(Construccion_Navegacion1!E648+Construccion_Navegacion4!E648+Construccion_Navegacion3!E648+Construccion_Navegacion5!E648+Construccion_Navegacion2!E648)/5</f>
        <v>221160.6</v>
      </c>
      <c r="F648">
        <f>(Construccion_Navegacion1!F648+Construccion_Navegacion4!F648+Construccion_Navegacion3!F648+Construccion_Navegacion5!F648+Construccion_Navegacion2!F648)/5</f>
        <v>169004741.59999999</v>
      </c>
      <c r="G648">
        <f>(Construccion_Navegacion1!G648+Construccion_Navegacion4!G648+Construccion_Navegacion3!G648+Construccion_Navegacion5!G648+Construccion_Navegacion2!G648)/5</f>
        <v>0</v>
      </c>
      <c r="H648">
        <f>(Construccion_Navegacion1!H648+Construccion_Navegacion4!H648+Construccion_Navegacion3!H648+Construccion_Navegacion5!H648+Construccion_Navegacion2!H648)/5</f>
        <v>0</v>
      </c>
      <c r="I648">
        <f>(Construccion_Navegacion1!I648+Construccion_Navegacion4!I648+Construccion_Navegacion3!I648+Construccion_Navegacion5!I648+Construccion_Navegacion2!I648)/5</f>
        <v>462910.2</v>
      </c>
      <c r="J648">
        <f>(Construccion_Navegacion1!J648+Construccion_Navegacion4!J648+Construccion_Navegacion3!J648+Construccion_Navegacion5!J648+Construccion_Navegacion2!J648)/5</f>
        <v>304808424.60000002</v>
      </c>
    </row>
    <row r="649" spans="1:10" x14ac:dyDescent="0.25">
      <c r="A649">
        <v>647</v>
      </c>
      <c r="B649" t="s">
        <v>29</v>
      </c>
      <c r="C649">
        <f>(Construccion_Navegacion1!C649+Construccion_Navegacion4!C649+Construccion_Navegacion3!C649+Construccion_Navegacion5!C649+Construccion_Navegacion2!C649)/5</f>
        <v>109378.2</v>
      </c>
      <c r="D649">
        <f>(Construccion_Navegacion1!D649+Construccion_Navegacion4!D649+Construccion_Navegacion3!D649+Construccion_Navegacion5!D649+Construccion_Navegacion2!D649)/5</f>
        <v>82664765.599999994</v>
      </c>
      <c r="E649">
        <f>(Construccion_Navegacion1!E649+Construccion_Navegacion4!E649+Construccion_Navegacion3!E649+Construccion_Navegacion5!E649+Construccion_Navegacion2!E649)/5</f>
        <v>269425.59999999998</v>
      </c>
      <c r="F649">
        <f>(Construccion_Navegacion1!F649+Construccion_Navegacion4!F649+Construccion_Navegacion3!F649+Construccion_Navegacion5!F649+Construccion_Navegacion2!F649)/5</f>
        <v>169274167.19999999</v>
      </c>
      <c r="G649">
        <f>(Construccion_Navegacion1!G649+Construccion_Navegacion4!G649+Construccion_Navegacion3!G649+Construccion_Navegacion5!G649+Construccion_Navegacion2!G649)/5</f>
        <v>0</v>
      </c>
      <c r="H649">
        <f>(Construccion_Navegacion1!H649+Construccion_Navegacion4!H649+Construccion_Navegacion3!H649+Construccion_Navegacion5!H649+Construccion_Navegacion2!H649)/5</f>
        <v>0</v>
      </c>
      <c r="I649">
        <f>(Construccion_Navegacion1!I649+Construccion_Navegacion4!I649+Construccion_Navegacion3!I649+Construccion_Navegacion5!I649+Construccion_Navegacion2!I649)/5</f>
        <v>431994.2</v>
      </c>
      <c r="J649">
        <f>(Construccion_Navegacion1!J649+Construccion_Navegacion4!J649+Construccion_Navegacion3!J649+Construccion_Navegacion5!J649+Construccion_Navegacion2!J649)/5</f>
        <v>305240418.80000001</v>
      </c>
    </row>
    <row r="650" spans="1:10" x14ac:dyDescent="0.25">
      <c r="A650">
        <v>648</v>
      </c>
      <c r="B650" t="s">
        <v>29</v>
      </c>
      <c r="C650">
        <f>(Construccion_Navegacion1!C650+Construccion_Navegacion4!C650+Construccion_Navegacion3!C650+Construccion_Navegacion5!C650+Construccion_Navegacion2!C650)/5</f>
        <v>112620.6</v>
      </c>
      <c r="D650">
        <f>(Construccion_Navegacion1!D650+Construccion_Navegacion4!D650+Construccion_Navegacion3!D650+Construccion_Navegacion5!D650+Construccion_Navegacion2!D650)/5</f>
        <v>82777386.200000003</v>
      </c>
      <c r="E650">
        <f>(Construccion_Navegacion1!E650+Construccion_Navegacion4!E650+Construccion_Navegacion3!E650+Construccion_Navegacion5!E650+Construccion_Navegacion2!E650)/5</f>
        <v>220319.2</v>
      </c>
      <c r="F650">
        <f>(Construccion_Navegacion1!F650+Construccion_Navegacion4!F650+Construccion_Navegacion3!F650+Construccion_Navegacion5!F650+Construccion_Navegacion2!F650)/5</f>
        <v>169494486.40000001</v>
      </c>
      <c r="G650">
        <f>(Construccion_Navegacion1!G650+Construccion_Navegacion4!G650+Construccion_Navegacion3!G650+Construccion_Navegacion5!G650+Construccion_Navegacion2!G650)/5</f>
        <v>0</v>
      </c>
      <c r="H650">
        <f>(Construccion_Navegacion1!H650+Construccion_Navegacion4!H650+Construccion_Navegacion3!H650+Construccion_Navegacion5!H650+Construccion_Navegacion2!H650)/5</f>
        <v>0</v>
      </c>
      <c r="I650">
        <f>(Construccion_Navegacion1!I650+Construccion_Navegacion4!I650+Construccion_Navegacion3!I650+Construccion_Navegacion5!I650+Construccion_Navegacion2!I650)/5</f>
        <v>469574.6</v>
      </c>
      <c r="J650">
        <f>(Construccion_Navegacion1!J650+Construccion_Navegacion4!J650+Construccion_Navegacion3!J650+Construccion_Navegacion5!J650+Construccion_Navegacion2!J650)/5</f>
        <v>305709993.39999998</v>
      </c>
    </row>
    <row r="651" spans="1:10" x14ac:dyDescent="0.25">
      <c r="A651">
        <v>649</v>
      </c>
      <c r="B651" t="s">
        <v>29</v>
      </c>
      <c r="C651">
        <f>(Construccion_Navegacion1!C651+Construccion_Navegacion4!C651+Construccion_Navegacion3!C651+Construccion_Navegacion5!C651+Construccion_Navegacion2!C651)/5</f>
        <v>108599.4</v>
      </c>
      <c r="D651">
        <f>(Construccion_Navegacion1!D651+Construccion_Navegacion4!D651+Construccion_Navegacion3!D651+Construccion_Navegacion5!D651+Construccion_Navegacion2!D651)/5</f>
        <v>82885985.599999994</v>
      </c>
      <c r="E651">
        <f>(Construccion_Navegacion1!E651+Construccion_Navegacion4!E651+Construccion_Navegacion3!E651+Construccion_Navegacion5!E651+Construccion_Navegacion2!E651)/5</f>
        <v>219418.8</v>
      </c>
      <c r="F651">
        <f>(Construccion_Navegacion1!F651+Construccion_Navegacion4!F651+Construccion_Navegacion3!F651+Construccion_Navegacion5!F651+Construccion_Navegacion2!F651)/5</f>
        <v>169713905.19999999</v>
      </c>
      <c r="G651">
        <f>(Construccion_Navegacion1!G651+Construccion_Navegacion4!G651+Construccion_Navegacion3!G651+Construccion_Navegacion5!G651+Construccion_Navegacion2!G651)/5</f>
        <v>0</v>
      </c>
      <c r="H651">
        <f>(Construccion_Navegacion1!H651+Construccion_Navegacion4!H651+Construccion_Navegacion3!H651+Construccion_Navegacion5!H651+Construccion_Navegacion2!H651)/5</f>
        <v>0</v>
      </c>
      <c r="I651">
        <f>(Construccion_Navegacion1!I651+Construccion_Navegacion4!I651+Construccion_Navegacion3!I651+Construccion_Navegacion5!I651+Construccion_Navegacion2!I651)/5</f>
        <v>467353</v>
      </c>
      <c r="J651">
        <f>(Construccion_Navegacion1!J651+Construccion_Navegacion4!J651+Construccion_Navegacion3!J651+Construccion_Navegacion5!J651+Construccion_Navegacion2!J651)/5</f>
        <v>306177346.39999998</v>
      </c>
    </row>
    <row r="652" spans="1:10" x14ac:dyDescent="0.25">
      <c r="A652">
        <v>650</v>
      </c>
      <c r="B652" t="s">
        <v>29</v>
      </c>
      <c r="C652">
        <f>(Construccion_Navegacion1!C652+Construccion_Navegacion4!C652+Construccion_Navegacion3!C652+Construccion_Navegacion5!C652+Construccion_Navegacion2!C652)/5</f>
        <v>124147</v>
      </c>
      <c r="D652">
        <f>(Construccion_Navegacion1!D652+Construccion_Navegacion4!D652+Construccion_Navegacion3!D652+Construccion_Navegacion5!D652+Construccion_Navegacion2!D652)/5</f>
        <v>83010132.599999994</v>
      </c>
      <c r="E652">
        <f>(Construccion_Navegacion1!E652+Construccion_Navegacion4!E652+Construccion_Navegacion3!E652+Construccion_Navegacion5!E652+Construccion_Navegacion2!E652)/5</f>
        <v>252317</v>
      </c>
      <c r="F652">
        <f>(Construccion_Navegacion1!F652+Construccion_Navegacion4!F652+Construccion_Navegacion3!F652+Construccion_Navegacion5!F652+Construccion_Navegacion2!F652)/5</f>
        <v>169966222.19999999</v>
      </c>
      <c r="G652">
        <f>(Construccion_Navegacion1!G652+Construccion_Navegacion4!G652+Construccion_Navegacion3!G652+Construccion_Navegacion5!G652+Construccion_Navegacion2!G652)/5</f>
        <v>0</v>
      </c>
      <c r="H652">
        <f>(Construccion_Navegacion1!H652+Construccion_Navegacion4!H652+Construccion_Navegacion3!H652+Construccion_Navegacion5!H652+Construccion_Navegacion2!H652)/5</f>
        <v>0</v>
      </c>
      <c r="I652">
        <f>(Construccion_Navegacion1!I652+Construccion_Navegacion4!I652+Construccion_Navegacion3!I652+Construccion_Navegacion5!I652+Construccion_Navegacion2!I652)/5</f>
        <v>538071</v>
      </c>
      <c r="J652">
        <f>(Construccion_Navegacion1!J652+Construccion_Navegacion4!J652+Construccion_Navegacion3!J652+Construccion_Navegacion5!J652+Construccion_Navegacion2!J652)/5</f>
        <v>306715417.39999998</v>
      </c>
    </row>
    <row r="653" spans="1:10" x14ac:dyDescent="0.25">
      <c r="A653">
        <v>651</v>
      </c>
      <c r="B653" t="s">
        <v>29</v>
      </c>
      <c r="C653">
        <f>(Construccion_Navegacion1!C653+Construccion_Navegacion4!C653+Construccion_Navegacion3!C653+Construccion_Navegacion5!C653+Construccion_Navegacion2!C653)/5</f>
        <v>111480.4</v>
      </c>
      <c r="D653">
        <f>(Construccion_Navegacion1!D653+Construccion_Navegacion4!D653+Construccion_Navegacion3!D653+Construccion_Navegacion5!D653+Construccion_Navegacion2!D653)/5</f>
        <v>83121613</v>
      </c>
      <c r="E653">
        <f>(Construccion_Navegacion1!E653+Construccion_Navegacion4!E653+Construccion_Navegacion3!E653+Construccion_Navegacion5!E653+Construccion_Navegacion2!E653)/5</f>
        <v>243251.6</v>
      </c>
      <c r="F653">
        <f>(Construccion_Navegacion1!F653+Construccion_Navegacion4!F653+Construccion_Navegacion3!F653+Construccion_Navegacion5!F653+Construccion_Navegacion2!F653)/5</f>
        <v>170209473.80000001</v>
      </c>
      <c r="G653">
        <f>(Construccion_Navegacion1!G653+Construccion_Navegacion4!G653+Construccion_Navegacion3!G653+Construccion_Navegacion5!G653+Construccion_Navegacion2!G653)/5</f>
        <v>0</v>
      </c>
      <c r="H653">
        <f>(Construccion_Navegacion1!H653+Construccion_Navegacion4!H653+Construccion_Navegacion3!H653+Construccion_Navegacion5!H653+Construccion_Navegacion2!H653)/5</f>
        <v>0</v>
      </c>
      <c r="I653">
        <f>(Construccion_Navegacion1!I653+Construccion_Navegacion4!I653+Construccion_Navegacion3!I653+Construccion_Navegacion5!I653+Construccion_Navegacion2!I653)/5</f>
        <v>486863</v>
      </c>
      <c r="J653">
        <f>(Construccion_Navegacion1!J653+Construccion_Navegacion4!J653+Construccion_Navegacion3!J653+Construccion_Navegacion5!J653+Construccion_Navegacion2!J653)/5</f>
        <v>307202280.39999998</v>
      </c>
    </row>
    <row r="654" spans="1:10" x14ac:dyDescent="0.25">
      <c r="A654">
        <v>652</v>
      </c>
      <c r="B654" t="s">
        <v>29</v>
      </c>
      <c r="C654">
        <f>(Construccion_Navegacion1!C654+Construccion_Navegacion4!C654+Construccion_Navegacion3!C654+Construccion_Navegacion5!C654+Construccion_Navegacion2!C654)/5</f>
        <v>109079.2</v>
      </c>
      <c r="D654">
        <f>(Construccion_Navegacion1!D654+Construccion_Navegacion4!D654+Construccion_Navegacion3!D654+Construccion_Navegacion5!D654+Construccion_Navegacion2!D654)/5</f>
        <v>83230692.200000003</v>
      </c>
      <c r="E654">
        <f>(Construccion_Navegacion1!E654+Construccion_Navegacion4!E654+Construccion_Navegacion3!E654+Construccion_Navegacion5!E654+Construccion_Navegacion2!E654)/5</f>
        <v>219899.2</v>
      </c>
      <c r="F654">
        <f>(Construccion_Navegacion1!F654+Construccion_Navegacion4!F654+Construccion_Navegacion3!F654+Construccion_Navegacion5!F654+Construccion_Navegacion2!F654)/5</f>
        <v>170429373</v>
      </c>
      <c r="G654">
        <f>(Construccion_Navegacion1!G654+Construccion_Navegacion4!G654+Construccion_Navegacion3!G654+Construccion_Navegacion5!G654+Construccion_Navegacion2!G654)/5</f>
        <v>0</v>
      </c>
      <c r="H654">
        <f>(Construccion_Navegacion1!H654+Construccion_Navegacion4!H654+Construccion_Navegacion3!H654+Construccion_Navegacion5!H654+Construccion_Navegacion2!H654)/5</f>
        <v>0</v>
      </c>
      <c r="I654">
        <f>(Construccion_Navegacion1!I654+Construccion_Navegacion4!I654+Construccion_Navegacion3!I654+Construccion_Navegacion5!I654+Construccion_Navegacion2!I654)/5</f>
        <v>452165</v>
      </c>
      <c r="J654">
        <f>(Construccion_Navegacion1!J654+Construccion_Navegacion4!J654+Construccion_Navegacion3!J654+Construccion_Navegacion5!J654+Construccion_Navegacion2!J654)/5</f>
        <v>307654445.39999998</v>
      </c>
    </row>
    <row r="655" spans="1:10" x14ac:dyDescent="0.25">
      <c r="A655">
        <v>653</v>
      </c>
      <c r="B655" t="s">
        <v>29</v>
      </c>
      <c r="C655">
        <f>(Construccion_Navegacion1!C655+Construccion_Navegacion4!C655+Construccion_Navegacion3!C655+Construccion_Navegacion5!C655+Construccion_Navegacion2!C655)/5</f>
        <v>87647.8</v>
      </c>
      <c r="D655">
        <f>(Construccion_Navegacion1!D655+Construccion_Navegacion4!D655+Construccion_Navegacion3!D655+Construccion_Navegacion5!D655+Construccion_Navegacion2!D655)/5</f>
        <v>83318340</v>
      </c>
      <c r="E655">
        <f>(Construccion_Navegacion1!E655+Construccion_Navegacion4!E655+Construccion_Navegacion3!E655+Construccion_Navegacion5!E655+Construccion_Navegacion2!E655)/5</f>
        <v>178417</v>
      </c>
      <c r="F655">
        <f>(Construccion_Navegacion1!F655+Construccion_Navegacion4!F655+Construccion_Navegacion3!F655+Construccion_Navegacion5!F655+Construccion_Navegacion2!F655)/5</f>
        <v>170607790</v>
      </c>
      <c r="G655">
        <f>(Construccion_Navegacion1!G655+Construccion_Navegacion4!G655+Construccion_Navegacion3!G655+Construccion_Navegacion5!G655+Construccion_Navegacion2!G655)/5</f>
        <v>0</v>
      </c>
      <c r="H655">
        <f>(Construccion_Navegacion1!H655+Construccion_Navegacion4!H655+Construccion_Navegacion3!H655+Construccion_Navegacion5!H655+Construccion_Navegacion2!H655)/5</f>
        <v>0</v>
      </c>
      <c r="I655">
        <f>(Construccion_Navegacion1!I655+Construccion_Navegacion4!I655+Construccion_Navegacion3!I655+Construccion_Navegacion5!I655+Construccion_Navegacion2!I655)/5</f>
        <v>249015.2</v>
      </c>
      <c r="J655">
        <f>(Construccion_Navegacion1!J655+Construccion_Navegacion4!J655+Construccion_Navegacion3!J655+Construccion_Navegacion5!J655+Construccion_Navegacion2!J655)/5</f>
        <v>307903460.60000002</v>
      </c>
    </row>
    <row r="656" spans="1:10" x14ac:dyDescent="0.25">
      <c r="A656">
        <v>654</v>
      </c>
      <c r="B656" t="s">
        <v>29</v>
      </c>
      <c r="C656">
        <f>(Construccion_Navegacion1!C656+Construccion_Navegacion4!C656+Construccion_Navegacion3!C656+Construccion_Navegacion5!C656+Construccion_Navegacion2!C656)/5</f>
        <v>107758.2</v>
      </c>
      <c r="D656">
        <f>(Construccion_Navegacion1!D656+Construccion_Navegacion4!D656+Construccion_Navegacion3!D656+Construccion_Navegacion5!D656+Construccion_Navegacion2!D656)/5</f>
        <v>83426098.200000003</v>
      </c>
      <c r="E656">
        <f>(Construccion_Navegacion1!E656+Construccion_Navegacion4!E656+Construccion_Navegacion3!E656+Construccion_Navegacion5!E656+Construccion_Navegacion2!E656)/5</f>
        <v>215156.4</v>
      </c>
      <c r="F656">
        <f>(Construccion_Navegacion1!F656+Construccion_Navegacion4!F656+Construccion_Navegacion3!F656+Construccion_Navegacion5!F656+Construccion_Navegacion2!F656)/5</f>
        <v>170822946.40000001</v>
      </c>
      <c r="G656">
        <f>(Construccion_Navegacion1!G656+Construccion_Navegacion4!G656+Construccion_Navegacion3!G656+Construccion_Navegacion5!G656+Construccion_Navegacion2!G656)/5</f>
        <v>0</v>
      </c>
      <c r="H656">
        <f>(Construccion_Navegacion1!H656+Construccion_Navegacion4!H656+Construccion_Navegacion3!H656+Construccion_Navegacion5!H656+Construccion_Navegacion2!H656)/5</f>
        <v>0</v>
      </c>
      <c r="I656">
        <f>(Construccion_Navegacion1!I656+Construccion_Navegacion4!I656+Construccion_Navegacion3!I656+Construccion_Navegacion5!I656+Construccion_Navegacion2!I656)/5</f>
        <v>453125.6</v>
      </c>
      <c r="J656">
        <f>(Construccion_Navegacion1!J656+Construccion_Navegacion4!J656+Construccion_Navegacion3!J656+Construccion_Navegacion5!J656+Construccion_Navegacion2!J656)/5</f>
        <v>308356586.19999999</v>
      </c>
    </row>
    <row r="657" spans="1:10" x14ac:dyDescent="0.25">
      <c r="A657">
        <v>655</v>
      </c>
      <c r="B657" t="s">
        <v>29</v>
      </c>
      <c r="C657">
        <f>(Construccion_Navegacion1!C657+Construccion_Navegacion4!C657+Construccion_Navegacion3!C657+Construccion_Navegacion5!C657+Construccion_Navegacion2!C657)/5</f>
        <v>98093.4</v>
      </c>
      <c r="D657">
        <f>(Construccion_Navegacion1!D657+Construccion_Navegacion4!D657+Construccion_Navegacion3!D657+Construccion_Navegacion5!D657+Construccion_Navegacion2!D657)/5</f>
        <v>83524191.599999994</v>
      </c>
      <c r="E657">
        <f>(Construccion_Navegacion1!E657+Construccion_Navegacion4!E657+Construccion_Navegacion3!E657+Construccion_Navegacion5!E657+Construccion_Navegacion2!E657)/5</f>
        <v>192464.2</v>
      </c>
      <c r="F657">
        <f>(Construccion_Navegacion1!F657+Construccion_Navegacion4!F657+Construccion_Navegacion3!F657+Construccion_Navegacion5!F657+Construccion_Navegacion2!F657)/5</f>
        <v>171015410.59999999</v>
      </c>
      <c r="G657">
        <f>(Construccion_Navegacion1!G657+Construccion_Navegacion4!G657+Construccion_Navegacion3!G657+Construccion_Navegacion5!G657+Construccion_Navegacion2!G657)/5</f>
        <v>0</v>
      </c>
      <c r="H657">
        <f>(Construccion_Navegacion1!H657+Construccion_Navegacion4!H657+Construccion_Navegacion3!H657+Construccion_Navegacion5!H657+Construccion_Navegacion2!H657)/5</f>
        <v>0</v>
      </c>
      <c r="I657">
        <f>(Construccion_Navegacion1!I657+Construccion_Navegacion4!I657+Construccion_Navegacion3!I657+Construccion_Navegacion5!I657+Construccion_Navegacion2!I657)/5</f>
        <v>353952.4</v>
      </c>
      <c r="J657">
        <f>(Construccion_Navegacion1!J657+Construccion_Navegacion4!J657+Construccion_Navegacion3!J657+Construccion_Navegacion5!J657+Construccion_Navegacion2!J657)/5</f>
        <v>308710538.60000002</v>
      </c>
    </row>
    <row r="658" spans="1:10" x14ac:dyDescent="0.25">
      <c r="A658">
        <v>656</v>
      </c>
      <c r="B658" t="s">
        <v>29</v>
      </c>
      <c r="C658">
        <f>(Construccion_Navegacion1!C658+Construccion_Navegacion4!C658+Construccion_Navegacion3!C658+Construccion_Navegacion5!C658+Construccion_Navegacion2!C658)/5</f>
        <v>113701.2</v>
      </c>
      <c r="D658">
        <f>(Construccion_Navegacion1!D658+Construccion_Navegacion4!D658+Construccion_Navegacion3!D658+Construccion_Navegacion5!D658+Construccion_Navegacion2!D658)/5</f>
        <v>83637892.799999997</v>
      </c>
      <c r="E658">
        <f>(Construccion_Navegacion1!E658+Construccion_Navegacion4!E658+Construccion_Navegacion3!E658+Construccion_Navegacion5!E658+Construccion_Navegacion2!E658)/5</f>
        <v>225481.8</v>
      </c>
      <c r="F658">
        <f>(Construccion_Navegacion1!F658+Construccion_Navegacion4!F658+Construccion_Navegacion3!F658+Construccion_Navegacion5!F658+Construccion_Navegacion2!F658)/5</f>
        <v>171240892.40000001</v>
      </c>
      <c r="G658">
        <f>(Construccion_Navegacion1!G658+Construccion_Navegacion4!G658+Construccion_Navegacion3!G658+Construccion_Navegacion5!G658+Construccion_Navegacion2!G658)/5</f>
        <v>0</v>
      </c>
      <c r="H658">
        <f>(Construccion_Navegacion1!H658+Construccion_Navegacion4!H658+Construccion_Navegacion3!H658+Construccion_Navegacion5!H658+Construccion_Navegacion2!H658)/5</f>
        <v>0</v>
      </c>
      <c r="I658">
        <f>(Construccion_Navegacion1!I658+Construccion_Navegacion4!I658+Construccion_Navegacion3!I658+Construccion_Navegacion5!I658+Construccion_Navegacion2!I658)/5</f>
        <v>494548</v>
      </c>
      <c r="J658">
        <f>(Construccion_Navegacion1!J658+Construccion_Navegacion4!J658+Construccion_Navegacion3!J658+Construccion_Navegacion5!J658+Construccion_Navegacion2!J658)/5</f>
        <v>309205086.60000002</v>
      </c>
    </row>
    <row r="659" spans="1:10" x14ac:dyDescent="0.25">
      <c r="A659">
        <v>657</v>
      </c>
      <c r="B659" t="s">
        <v>29</v>
      </c>
      <c r="C659">
        <f>(Construccion_Navegacion1!C659+Construccion_Navegacion4!C659+Construccion_Navegacion3!C659+Construccion_Navegacion5!C659+Construccion_Navegacion2!C659)/5</f>
        <v>128289.60000000001</v>
      </c>
      <c r="D659">
        <f>(Construccion_Navegacion1!D659+Construccion_Navegacion4!D659+Construccion_Navegacion3!D659+Construccion_Navegacion5!D659+Construccion_Navegacion2!D659)/5</f>
        <v>83766182.400000006</v>
      </c>
      <c r="E659">
        <f>(Construccion_Navegacion1!E659+Construccion_Navegacion4!E659+Construccion_Navegacion3!E659+Construccion_Navegacion5!E659+Construccion_Navegacion2!E659)/5</f>
        <v>321053.2</v>
      </c>
      <c r="F659">
        <f>(Construccion_Navegacion1!F659+Construccion_Navegacion4!F659+Construccion_Navegacion3!F659+Construccion_Navegacion5!F659+Construccion_Navegacion2!F659)/5</f>
        <v>171561945.59999999</v>
      </c>
      <c r="G659">
        <f>(Construccion_Navegacion1!G659+Construccion_Navegacion4!G659+Construccion_Navegacion3!G659+Construccion_Navegacion5!G659+Construccion_Navegacion2!G659)/5</f>
        <v>0</v>
      </c>
      <c r="H659">
        <f>(Construccion_Navegacion1!H659+Construccion_Navegacion4!H659+Construccion_Navegacion3!H659+Construccion_Navegacion5!H659+Construccion_Navegacion2!H659)/5</f>
        <v>0</v>
      </c>
      <c r="I659">
        <f>(Construccion_Navegacion1!I659+Construccion_Navegacion4!I659+Construccion_Navegacion3!I659+Construccion_Navegacion5!I659+Construccion_Navegacion2!I659)/5</f>
        <v>558602.4</v>
      </c>
      <c r="J659">
        <f>(Construccion_Navegacion1!J659+Construccion_Navegacion4!J659+Construccion_Navegacion3!J659+Construccion_Navegacion5!J659+Construccion_Navegacion2!J659)/5</f>
        <v>309763689</v>
      </c>
    </row>
    <row r="660" spans="1:10" x14ac:dyDescent="0.25">
      <c r="A660">
        <v>658</v>
      </c>
      <c r="B660" t="s">
        <v>29</v>
      </c>
      <c r="C660">
        <f>(Construccion_Navegacion1!C660+Construccion_Navegacion4!C660+Construccion_Navegacion3!C660+Construccion_Navegacion5!C660+Construccion_Navegacion2!C660)/5</f>
        <v>109679.8</v>
      </c>
      <c r="D660">
        <f>(Construccion_Navegacion1!D660+Construccion_Navegacion4!D660+Construccion_Navegacion3!D660+Construccion_Navegacion5!D660+Construccion_Navegacion2!D660)/5</f>
        <v>83875862.200000003</v>
      </c>
      <c r="E660">
        <f>(Construccion_Navegacion1!E660+Construccion_Navegacion4!E660+Construccion_Navegacion3!E660+Construccion_Navegacion5!E660+Construccion_Navegacion2!E660)/5</f>
        <v>218278.6</v>
      </c>
      <c r="F660">
        <f>(Construccion_Navegacion1!F660+Construccion_Navegacion4!F660+Construccion_Navegacion3!F660+Construccion_Navegacion5!F660+Construccion_Navegacion2!F660)/5</f>
        <v>171780224.19999999</v>
      </c>
      <c r="G660">
        <f>(Construccion_Navegacion1!G660+Construccion_Navegacion4!G660+Construccion_Navegacion3!G660+Construccion_Navegacion5!G660+Construccion_Navegacion2!G660)/5</f>
        <v>0</v>
      </c>
      <c r="H660">
        <f>(Construccion_Navegacion1!H660+Construccion_Navegacion4!H660+Construccion_Navegacion3!H660+Construccion_Navegacion5!H660+Construccion_Navegacion2!H660)/5</f>
        <v>0</v>
      </c>
      <c r="I660">
        <f>(Construccion_Navegacion1!I660+Construccion_Navegacion4!I660+Construccion_Navegacion3!I660+Construccion_Navegacion5!I660+Construccion_Navegacion2!I660)/5</f>
        <v>444961.2</v>
      </c>
      <c r="J660">
        <f>(Construccion_Navegacion1!J660+Construccion_Navegacion4!J660+Construccion_Navegacion3!J660+Construccion_Navegacion5!J660+Construccion_Navegacion2!J660)/5</f>
        <v>310208650.19999999</v>
      </c>
    </row>
    <row r="661" spans="1:10" x14ac:dyDescent="0.25">
      <c r="A661">
        <v>659</v>
      </c>
      <c r="B661" t="s">
        <v>29</v>
      </c>
      <c r="C661">
        <f>(Construccion_Navegacion1!C661+Construccion_Navegacion4!C661+Construccion_Navegacion3!C661+Construccion_Navegacion5!C661+Construccion_Navegacion2!C661)/5</f>
        <v>124027</v>
      </c>
      <c r="D661">
        <f>(Construccion_Navegacion1!D661+Construccion_Navegacion4!D661+Construccion_Navegacion3!D661+Construccion_Navegacion5!D661+Construccion_Navegacion2!D661)/5</f>
        <v>83999889.200000003</v>
      </c>
      <c r="E661">
        <f>(Construccion_Navegacion1!E661+Construccion_Navegacion4!E661+Construccion_Navegacion3!E661+Construccion_Navegacion5!E661+Construccion_Navegacion2!E661)/5</f>
        <v>289176.40000000002</v>
      </c>
      <c r="F661">
        <f>(Construccion_Navegacion1!F661+Construccion_Navegacion4!F661+Construccion_Navegacion3!F661+Construccion_Navegacion5!F661+Construccion_Navegacion2!F661)/5</f>
        <v>172069400.59999999</v>
      </c>
      <c r="G661">
        <f>(Construccion_Navegacion1!G661+Construccion_Navegacion4!G661+Construccion_Navegacion3!G661+Construccion_Navegacion5!G661+Construccion_Navegacion2!G661)/5</f>
        <v>0</v>
      </c>
      <c r="H661">
        <f>(Construccion_Navegacion1!H661+Construccion_Navegacion4!H661+Construccion_Navegacion3!H661+Construccion_Navegacion5!H661+Construccion_Navegacion2!H661)/5</f>
        <v>0</v>
      </c>
      <c r="I661">
        <f>(Construccion_Navegacion1!I661+Construccion_Navegacion4!I661+Construccion_Navegacion3!I661+Construccion_Navegacion5!I661+Construccion_Navegacion2!I661)/5</f>
        <v>540953</v>
      </c>
      <c r="J661">
        <f>(Construccion_Navegacion1!J661+Construccion_Navegacion4!J661+Construccion_Navegacion3!J661+Construccion_Navegacion5!J661+Construccion_Navegacion2!J661)/5</f>
        <v>310749603.19999999</v>
      </c>
    </row>
    <row r="662" spans="1:10" x14ac:dyDescent="0.25">
      <c r="A662">
        <v>660</v>
      </c>
      <c r="B662" t="s">
        <v>29</v>
      </c>
      <c r="C662">
        <f>(Construccion_Navegacion1!C662+Construccion_Navegacion4!C662+Construccion_Navegacion3!C662+Construccion_Navegacion5!C662+Construccion_Navegacion2!C662)/5</f>
        <v>101874.8</v>
      </c>
      <c r="D662">
        <f>(Construccion_Navegacion1!D662+Construccion_Navegacion4!D662+Construccion_Navegacion3!D662+Construccion_Navegacion5!D662+Construccion_Navegacion2!D662)/5</f>
        <v>84101764</v>
      </c>
      <c r="E662">
        <f>(Construccion_Navegacion1!E662+Construccion_Navegacion4!E662+Construccion_Navegacion3!E662+Construccion_Navegacion5!E662+Construccion_Navegacion2!E662)/5</f>
        <v>201349.4</v>
      </c>
      <c r="F662">
        <f>(Construccion_Navegacion1!F662+Construccion_Navegacion4!F662+Construccion_Navegacion3!F662+Construccion_Navegacion5!F662+Construccion_Navegacion2!F662)/5</f>
        <v>172270750</v>
      </c>
      <c r="G662">
        <f>(Construccion_Navegacion1!G662+Construccion_Navegacion4!G662+Construccion_Navegacion3!G662+Construccion_Navegacion5!G662+Construccion_Navegacion2!G662)/5</f>
        <v>0</v>
      </c>
      <c r="H662">
        <f>(Construccion_Navegacion1!H662+Construccion_Navegacion4!H662+Construccion_Navegacion3!H662+Construccion_Navegacion5!H662+Construccion_Navegacion2!H662)/5</f>
        <v>0</v>
      </c>
      <c r="I662">
        <f>(Construccion_Navegacion1!I662+Construccion_Navegacion4!I662+Construccion_Navegacion3!I662+Construccion_Navegacion5!I662+Construccion_Navegacion2!I662)/5</f>
        <v>355392</v>
      </c>
      <c r="J662">
        <f>(Construccion_Navegacion1!J662+Construccion_Navegacion4!J662+Construccion_Navegacion3!J662+Construccion_Navegacion5!J662+Construccion_Navegacion2!J662)/5</f>
        <v>311104995.19999999</v>
      </c>
    </row>
    <row r="663" spans="1:10" x14ac:dyDescent="0.25">
      <c r="A663">
        <v>661</v>
      </c>
      <c r="B663" t="s">
        <v>29</v>
      </c>
      <c r="C663">
        <f>(Construccion_Navegacion1!C663+Construccion_Navegacion4!C663+Construccion_Navegacion3!C663+Construccion_Navegacion5!C663+Construccion_Navegacion2!C663)/5</f>
        <v>94250.8</v>
      </c>
      <c r="D663">
        <f>(Construccion_Navegacion1!D663+Construccion_Navegacion4!D663+Construccion_Navegacion3!D663+Construccion_Navegacion5!D663+Construccion_Navegacion2!D663)/5</f>
        <v>84196014.799999997</v>
      </c>
      <c r="E663">
        <f>(Construccion_Navegacion1!E663+Construccion_Navegacion4!E663+Construccion_Navegacion3!E663+Construccion_Navegacion5!E663+Construccion_Navegacion2!E663)/5</f>
        <v>201468.79999999999</v>
      </c>
      <c r="F663">
        <f>(Construccion_Navegacion1!F663+Construccion_Navegacion4!F663+Construccion_Navegacion3!F663+Construccion_Navegacion5!F663+Construccion_Navegacion2!F663)/5</f>
        <v>172472218.80000001</v>
      </c>
      <c r="G663">
        <f>(Construccion_Navegacion1!G663+Construccion_Navegacion4!G663+Construccion_Navegacion3!G663+Construccion_Navegacion5!G663+Construccion_Navegacion2!G663)/5</f>
        <v>0</v>
      </c>
      <c r="H663">
        <f>(Construccion_Navegacion1!H663+Construccion_Navegacion4!H663+Construccion_Navegacion3!H663+Construccion_Navegacion5!H663+Construccion_Navegacion2!H663)/5</f>
        <v>0</v>
      </c>
      <c r="I663">
        <f>(Construccion_Navegacion1!I663+Construccion_Navegacion4!I663+Construccion_Navegacion3!I663+Construccion_Navegacion5!I663+Construccion_Navegacion2!I663)/5</f>
        <v>355331.8</v>
      </c>
      <c r="J663">
        <f>(Construccion_Navegacion1!J663+Construccion_Navegacion4!J663+Construccion_Navegacion3!J663+Construccion_Navegacion5!J663+Construccion_Navegacion2!J663)/5</f>
        <v>311460327</v>
      </c>
    </row>
    <row r="664" spans="1:10" x14ac:dyDescent="0.25">
      <c r="A664">
        <v>662</v>
      </c>
      <c r="B664" t="s">
        <v>29</v>
      </c>
      <c r="C664">
        <f>(Construccion_Navegacion1!C664+Construccion_Navegacion4!C664+Construccion_Navegacion3!C664+Construccion_Navegacion5!C664+Construccion_Navegacion2!C664)/5</f>
        <v>101275.2</v>
      </c>
      <c r="D664">
        <f>(Construccion_Navegacion1!D664+Construccion_Navegacion4!D664+Construccion_Navegacion3!D664+Construccion_Navegacion5!D664+Construccion_Navegacion2!D664)/5</f>
        <v>84297290</v>
      </c>
      <c r="E664">
        <f>(Construccion_Navegacion1!E664+Construccion_Navegacion4!E664+Construccion_Navegacion3!E664+Construccion_Navegacion5!E664+Construccion_Navegacion2!E664)/5</f>
        <v>211254.8</v>
      </c>
      <c r="F664">
        <f>(Construccion_Navegacion1!F664+Construccion_Navegacion4!F664+Construccion_Navegacion3!F664+Construccion_Navegacion5!F664+Construccion_Navegacion2!F664)/5</f>
        <v>172683473.59999999</v>
      </c>
      <c r="G664">
        <f>(Construccion_Navegacion1!G664+Construccion_Navegacion4!G664+Construccion_Navegacion3!G664+Construccion_Navegacion5!G664+Construccion_Navegacion2!G664)/5</f>
        <v>0</v>
      </c>
      <c r="H664">
        <f>(Construccion_Navegacion1!H664+Construccion_Navegacion4!H664+Construccion_Navegacion3!H664+Construccion_Navegacion5!H664+Construccion_Navegacion2!H664)/5</f>
        <v>0</v>
      </c>
      <c r="I664">
        <f>(Construccion_Navegacion1!I664+Construccion_Navegacion4!I664+Construccion_Navegacion3!I664+Construccion_Navegacion5!I664+Construccion_Navegacion2!I664)/5</f>
        <v>410262</v>
      </c>
      <c r="J664">
        <f>(Construccion_Navegacion1!J664+Construccion_Navegacion4!J664+Construccion_Navegacion3!J664+Construccion_Navegacion5!J664+Construccion_Navegacion2!J664)/5</f>
        <v>311870589</v>
      </c>
    </row>
    <row r="665" spans="1:10" x14ac:dyDescent="0.25">
      <c r="A665">
        <v>663</v>
      </c>
      <c r="B665" t="s">
        <v>29</v>
      </c>
      <c r="C665">
        <f>(Construccion_Navegacion1!C665+Construccion_Navegacion4!C665+Construccion_Navegacion3!C665+Construccion_Navegacion5!C665+Construccion_Navegacion2!C665)/5</f>
        <v>104696.8</v>
      </c>
      <c r="D665">
        <f>(Construccion_Navegacion1!D665+Construccion_Navegacion4!D665+Construccion_Navegacion3!D665+Construccion_Navegacion5!D665+Construccion_Navegacion2!D665)/5</f>
        <v>84401986.799999997</v>
      </c>
      <c r="E665">
        <f>(Construccion_Navegacion1!E665+Construccion_Navegacion4!E665+Construccion_Navegacion3!E665+Construccion_Navegacion5!E665+Construccion_Navegacion2!E665)/5</f>
        <v>205371</v>
      </c>
      <c r="F665">
        <f>(Construccion_Navegacion1!F665+Construccion_Navegacion4!F665+Construccion_Navegacion3!F665+Construccion_Navegacion5!F665+Construccion_Navegacion2!F665)/5</f>
        <v>172888844.59999999</v>
      </c>
      <c r="G665">
        <f>(Construccion_Navegacion1!G665+Construccion_Navegacion4!G665+Construccion_Navegacion3!G665+Construccion_Navegacion5!G665+Construccion_Navegacion2!G665)/5</f>
        <v>0</v>
      </c>
      <c r="H665">
        <f>(Construccion_Navegacion1!H665+Construccion_Navegacion4!H665+Construccion_Navegacion3!H665+Construccion_Navegacion5!H665+Construccion_Navegacion2!H665)/5</f>
        <v>0</v>
      </c>
      <c r="I665">
        <f>(Construccion_Navegacion1!I665+Construccion_Navegacion4!I665+Construccion_Navegacion3!I665+Construccion_Navegacion5!I665+Construccion_Navegacion2!I665)/5</f>
        <v>430912.8</v>
      </c>
      <c r="J665">
        <f>(Construccion_Navegacion1!J665+Construccion_Navegacion4!J665+Construccion_Navegacion3!J665+Construccion_Navegacion5!J665+Construccion_Navegacion2!J665)/5</f>
        <v>312301501.80000001</v>
      </c>
    </row>
    <row r="666" spans="1:10" x14ac:dyDescent="0.25">
      <c r="A666">
        <v>664</v>
      </c>
      <c r="B666" t="s">
        <v>29</v>
      </c>
      <c r="C666">
        <f>(Construccion_Navegacion1!C666+Construccion_Navegacion4!C666+Construccion_Navegacion3!C666+Construccion_Navegacion5!C666+Construccion_Navegacion2!C666)/5</f>
        <v>103796</v>
      </c>
      <c r="D666">
        <f>(Construccion_Navegacion1!D666+Construccion_Navegacion4!D666+Construccion_Navegacion3!D666+Construccion_Navegacion5!D666+Construccion_Navegacion2!D666)/5</f>
        <v>84505782.799999997</v>
      </c>
      <c r="E666">
        <f>(Construccion_Navegacion1!E666+Construccion_Navegacion4!E666+Construccion_Navegacion3!E666+Construccion_Navegacion5!E666+Construccion_Navegacion2!E666)/5</f>
        <v>216537.4</v>
      </c>
      <c r="F666">
        <f>(Construccion_Navegacion1!F666+Construccion_Navegacion4!F666+Construccion_Navegacion3!F666+Construccion_Navegacion5!F666+Construccion_Navegacion2!F666)/5</f>
        <v>173105382</v>
      </c>
      <c r="G666">
        <f>(Construccion_Navegacion1!G666+Construccion_Navegacion4!G666+Construccion_Navegacion3!G666+Construccion_Navegacion5!G666+Construccion_Navegacion2!G666)/5</f>
        <v>0</v>
      </c>
      <c r="H666">
        <f>(Construccion_Navegacion1!H666+Construccion_Navegacion4!H666+Construccion_Navegacion3!H666+Construccion_Navegacion5!H666+Construccion_Navegacion2!H666)/5</f>
        <v>0</v>
      </c>
      <c r="I666">
        <f>(Construccion_Navegacion1!I666+Construccion_Navegacion4!I666+Construccion_Navegacion3!I666+Construccion_Navegacion5!I666+Construccion_Navegacion2!I666)/5</f>
        <v>449943</v>
      </c>
      <c r="J666">
        <f>(Construccion_Navegacion1!J666+Construccion_Navegacion4!J666+Construccion_Navegacion3!J666+Construccion_Navegacion5!J666+Construccion_Navegacion2!J666)/5</f>
        <v>312751444.80000001</v>
      </c>
    </row>
    <row r="667" spans="1:10" x14ac:dyDescent="0.25">
      <c r="A667">
        <v>665</v>
      </c>
      <c r="B667" t="s">
        <v>29</v>
      </c>
      <c r="C667">
        <f>(Construccion_Navegacion1!C667+Construccion_Navegacion4!C667+Construccion_Navegacion3!C667+Construccion_Navegacion5!C667+Construccion_Navegacion2!C667)/5</f>
        <v>127509</v>
      </c>
      <c r="D667">
        <f>(Construccion_Navegacion1!D667+Construccion_Navegacion4!D667+Construccion_Navegacion3!D667+Construccion_Navegacion5!D667+Construccion_Navegacion2!D667)/5</f>
        <v>84633291.799999997</v>
      </c>
      <c r="E667">
        <f>(Construccion_Navegacion1!E667+Construccion_Navegacion4!E667+Construccion_Navegacion3!E667+Construccion_Navegacion5!E667+Construccion_Navegacion2!E667)/5</f>
        <v>269546.2</v>
      </c>
      <c r="F667">
        <f>(Construccion_Navegacion1!F667+Construccion_Navegacion4!F667+Construccion_Navegacion3!F667+Construccion_Navegacion5!F667+Construccion_Navegacion2!F667)/5</f>
        <v>173374928.19999999</v>
      </c>
      <c r="G667">
        <f>(Construccion_Navegacion1!G667+Construccion_Navegacion4!G667+Construccion_Navegacion3!G667+Construccion_Navegacion5!G667+Construccion_Navegacion2!G667)/5</f>
        <v>0</v>
      </c>
      <c r="H667">
        <f>(Construccion_Navegacion1!H667+Construccion_Navegacion4!H667+Construccion_Navegacion3!H667+Construccion_Navegacion5!H667+Construccion_Navegacion2!H667)/5</f>
        <v>0</v>
      </c>
      <c r="I667">
        <f>(Construccion_Navegacion1!I667+Construccion_Navegacion4!I667+Construccion_Navegacion3!I667+Construccion_Navegacion5!I667+Construccion_Navegacion2!I667)/5</f>
        <v>506254.2</v>
      </c>
      <c r="J667">
        <f>(Construccion_Navegacion1!J667+Construccion_Navegacion4!J667+Construccion_Navegacion3!J667+Construccion_Navegacion5!J667+Construccion_Navegacion2!J667)/5</f>
        <v>313257699</v>
      </c>
    </row>
    <row r="668" spans="1:10" x14ac:dyDescent="0.25">
      <c r="A668">
        <v>666</v>
      </c>
      <c r="B668" t="s">
        <v>29</v>
      </c>
      <c r="C668">
        <f>(Construccion_Navegacion1!C668+Construccion_Navegacion4!C668+Construccion_Navegacion3!C668+Construccion_Navegacion5!C668+Construccion_Navegacion2!C668)/5</f>
        <v>169892</v>
      </c>
      <c r="D668">
        <f>(Construccion_Navegacion1!D668+Construccion_Navegacion4!D668+Construccion_Navegacion3!D668+Construccion_Navegacion5!D668+Construccion_Navegacion2!D668)/5</f>
        <v>84803183.799999997</v>
      </c>
      <c r="E668">
        <f>(Construccion_Navegacion1!E668+Construccion_Navegacion4!E668+Construccion_Navegacion3!E668+Construccion_Navegacion5!E668+Construccion_Navegacion2!E668)/5</f>
        <v>215936.4</v>
      </c>
      <c r="F668">
        <f>(Construccion_Navegacion1!F668+Construccion_Navegacion4!F668+Construccion_Navegacion3!F668+Construccion_Navegacion5!F668+Construccion_Navegacion2!F668)/5</f>
        <v>173590864.59999999</v>
      </c>
      <c r="G668">
        <f>(Construccion_Navegacion1!G668+Construccion_Navegacion4!G668+Construccion_Navegacion3!G668+Construccion_Navegacion5!G668+Construccion_Navegacion2!G668)/5</f>
        <v>0</v>
      </c>
      <c r="H668">
        <f>(Construccion_Navegacion1!H668+Construccion_Navegacion4!H668+Construccion_Navegacion3!H668+Construccion_Navegacion5!H668+Construccion_Navegacion2!H668)/5</f>
        <v>0</v>
      </c>
      <c r="I668">
        <f>(Construccion_Navegacion1!I668+Construccion_Navegacion4!I668+Construccion_Navegacion3!I668+Construccion_Navegacion5!I668+Construccion_Navegacion2!I668)/5</f>
        <v>300702.8</v>
      </c>
      <c r="J668">
        <f>(Construccion_Navegacion1!J668+Construccion_Navegacion4!J668+Construccion_Navegacion3!J668+Construccion_Navegacion5!J668+Construccion_Navegacion2!J668)/5</f>
        <v>313558401.80000001</v>
      </c>
    </row>
    <row r="669" spans="1:10" x14ac:dyDescent="0.25">
      <c r="A669">
        <v>667</v>
      </c>
      <c r="B669" t="s">
        <v>29</v>
      </c>
      <c r="C669">
        <f>(Construccion_Navegacion1!C669+Construccion_Navegacion4!C669+Construccion_Navegacion3!C669+Construccion_Navegacion5!C669+Construccion_Navegacion2!C669)/5</f>
        <v>128889.4</v>
      </c>
      <c r="D669">
        <f>(Construccion_Navegacion1!D669+Construccion_Navegacion4!D669+Construccion_Navegacion3!D669+Construccion_Navegacion5!D669+Construccion_Navegacion2!D669)/5</f>
        <v>84932073.200000003</v>
      </c>
      <c r="E669">
        <f>(Construccion_Navegacion1!E669+Construccion_Navegacion4!E669+Construccion_Navegacion3!E669+Construccion_Navegacion5!E669+Construccion_Navegacion2!E669)/5</f>
        <v>281552.40000000002</v>
      </c>
      <c r="F669">
        <f>(Construccion_Navegacion1!F669+Construccion_Navegacion4!F669+Construccion_Navegacion3!F669+Construccion_Navegacion5!F669+Construccion_Navegacion2!F669)/5</f>
        <v>173872417</v>
      </c>
      <c r="G669">
        <f>(Construccion_Navegacion1!G669+Construccion_Navegacion4!G669+Construccion_Navegacion3!G669+Construccion_Navegacion5!G669+Construccion_Navegacion2!G669)/5</f>
        <v>0</v>
      </c>
      <c r="H669">
        <f>(Construccion_Navegacion1!H669+Construccion_Navegacion4!H669+Construccion_Navegacion3!H669+Construccion_Navegacion5!H669+Construccion_Navegacion2!H669)/5</f>
        <v>0</v>
      </c>
      <c r="I669">
        <f>(Construccion_Navegacion1!I669+Construccion_Navegacion4!I669+Construccion_Navegacion3!I669+Construccion_Navegacion5!I669+Construccion_Navegacion2!I669)/5</f>
        <v>585797.4</v>
      </c>
      <c r="J669">
        <f>(Construccion_Navegacion1!J669+Construccion_Navegacion4!J669+Construccion_Navegacion3!J669+Construccion_Navegacion5!J669+Construccion_Navegacion2!J669)/5</f>
        <v>314144199.19999999</v>
      </c>
    </row>
    <row r="670" spans="1:10" x14ac:dyDescent="0.25">
      <c r="A670">
        <v>668</v>
      </c>
      <c r="B670" t="s">
        <v>29</v>
      </c>
      <c r="C670">
        <f>(Construccion_Navegacion1!C670+Construccion_Navegacion4!C670+Construccion_Navegacion3!C670+Construccion_Navegacion5!C670+Construccion_Navegacion2!C670)/5</f>
        <v>119824.8</v>
      </c>
      <c r="D670">
        <f>(Construccion_Navegacion1!D670+Construccion_Navegacion4!D670+Construccion_Navegacion3!D670+Construccion_Navegacion5!D670+Construccion_Navegacion2!D670)/5</f>
        <v>85051898</v>
      </c>
      <c r="E670">
        <f>(Construccion_Navegacion1!E670+Construccion_Navegacion4!E670+Construccion_Navegacion3!E670+Construccion_Navegacion5!E670+Construccion_Navegacion2!E670)/5</f>
        <v>285094.2</v>
      </c>
      <c r="F670">
        <f>(Construccion_Navegacion1!F670+Construccion_Navegacion4!F670+Construccion_Navegacion3!F670+Construccion_Navegacion5!F670+Construccion_Navegacion2!F670)/5</f>
        <v>174157511.19999999</v>
      </c>
      <c r="G670">
        <f>(Construccion_Navegacion1!G670+Construccion_Navegacion4!G670+Construccion_Navegacion3!G670+Construccion_Navegacion5!G670+Construccion_Navegacion2!G670)/5</f>
        <v>0</v>
      </c>
      <c r="H670">
        <f>(Construccion_Navegacion1!H670+Construccion_Navegacion4!H670+Construccion_Navegacion3!H670+Construccion_Navegacion5!H670+Construccion_Navegacion2!H670)/5</f>
        <v>0</v>
      </c>
      <c r="I670">
        <f>(Construccion_Navegacion1!I670+Construccion_Navegacion4!I670+Construccion_Navegacion3!I670+Construccion_Navegacion5!I670+Construccion_Navegacion2!I670)/5</f>
        <v>455467.4</v>
      </c>
      <c r="J670">
        <f>(Construccion_Navegacion1!J670+Construccion_Navegacion4!J670+Construccion_Navegacion3!J670+Construccion_Navegacion5!J670+Construccion_Navegacion2!J670)/5</f>
        <v>314599666.60000002</v>
      </c>
    </row>
    <row r="671" spans="1:10" x14ac:dyDescent="0.25">
      <c r="A671">
        <v>669</v>
      </c>
      <c r="B671" t="s">
        <v>29</v>
      </c>
      <c r="C671">
        <f>(Construccion_Navegacion1!C671+Construccion_Navegacion4!C671+Construccion_Navegacion3!C671+Construccion_Navegacion5!C671+Construccion_Navegacion2!C671)/5</f>
        <v>109919.6</v>
      </c>
      <c r="D671">
        <f>(Construccion_Navegacion1!D671+Construccion_Navegacion4!D671+Construccion_Navegacion3!D671+Construccion_Navegacion5!D671+Construccion_Navegacion2!D671)/5</f>
        <v>85161817.599999994</v>
      </c>
      <c r="E671">
        <f>(Construccion_Navegacion1!E671+Construccion_Navegacion4!E671+Construccion_Navegacion3!E671+Construccion_Navegacion5!E671+Construccion_Navegacion2!E671)/5</f>
        <v>232926</v>
      </c>
      <c r="F671">
        <f>(Construccion_Navegacion1!F671+Construccion_Navegacion4!F671+Construccion_Navegacion3!F671+Construccion_Navegacion5!F671+Construccion_Navegacion2!F671)/5</f>
        <v>174390437.19999999</v>
      </c>
      <c r="G671">
        <f>(Construccion_Navegacion1!G671+Construccion_Navegacion4!G671+Construccion_Navegacion3!G671+Construccion_Navegacion5!G671+Construccion_Navegacion2!G671)/5</f>
        <v>0</v>
      </c>
      <c r="H671">
        <f>(Construccion_Navegacion1!H671+Construccion_Navegacion4!H671+Construccion_Navegacion3!H671+Construccion_Navegacion5!H671+Construccion_Navegacion2!H671)/5</f>
        <v>0</v>
      </c>
      <c r="I671">
        <f>(Construccion_Navegacion1!I671+Construccion_Navegacion4!I671+Construccion_Navegacion3!I671+Construccion_Navegacion5!I671+Construccion_Navegacion2!I671)/5</f>
        <v>434755.8</v>
      </c>
      <c r="J671">
        <f>(Construccion_Navegacion1!J671+Construccion_Navegacion4!J671+Construccion_Navegacion3!J671+Construccion_Navegacion5!J671+Construccion_Navegacion2!J671)/5</f>
        <v>315034422.39999998</v>
      </c>
    </row>
    <row r="672" spans="1:10" x14ac:dyDescent="0.25">
      <c r="A672">
        <v>670</v>
      </c>
      <c r="B672" t="s">
        <v>29</v>
      </c>
      <c r="C672">
        <f>(Construccion_Navegacion1!C672+Construccion_Navegacion4!C672+Construccion_Navegacion3!C672+Construccion_Navegacion5!C672+Construccion_Navegacion2!C672)/5</f>
        <v>114361.4</v>
      </c>
      <c r="D672">
        <f>(Construccion_Navegacion1!D672+Construccion_Navegacion4!D672+Construccion_Navegacion3!D672+Construccion_Navegacion5!D672+Construccion_Navegacion2!D672)/5</f>
        <v>85276179</v>
      </c>
      <c r="E672">
        <f>(Construccion_Navegacion1!E672+Construccion_Navegacion4!E672+Construccion_Navegacion3!E672+Construccion_Navegacion5!E672+Construccion_Navegacion2!E672)/5</f>
        <v>237188.2</v>
      </c>
      <c r="F672">
        <f>(Construccion_Navegacion1!F672+Construccion_Navegacion4!F672+Construccion_Navegacion3!F672+Construccion_Navegacion5!F672+Construccion_Navegacion2!F672)/5</f>
        <v>174627625.40000001</v>
      </c>
      <c r="G672">
        <f>(Construccion_Navegacion1!G672+Construccion_Navegacion4!G672+Construccion_Navegacion3!G672+Construccion_Navegacion5!G672+Construccion_Navegacion2!G672)/5</f>
        <v>0</v>
      </c>
      <c r="H672">
        <f>(Construccion_Navegacion1!H672+Construccion_Navegacion4!H672+Construccion_Navegacion3!H672+Construccion_Navegacion5!H672+Construccion_Navegacion2!H672)/5</f>
        <v>0</v>
      </c>
      <c r="I672">
        <f>(Construccion_Navegacion1!I672+Construccion_Navegacion4!I672+Construccion_Navegacion3!I672+Construccion_Navegacion5!I672+Construccion_Navegacion2!I672)/5</f>
        <v>514718.6</v>
      </c>
      <c r="J672">
        <f>(Construccion_Navegacion1!J672+Construccion_Navegacion4!J672+Construccion_Navegacion3!J672+Construccion_Navegacion5!J672+Construccion_Navegacion2!J672)/5</f>
        <v>315549141</v>
      </c>
    </row>
    <row r="673" spans="1:10" x14ac:dyDescent="0.25">
      <c r="A673">
        <v>671</v>
      </c>
      <c r="B673" t="s">
        <v>29</v>
      </c>
      <c r="C673">
        <f>(Construccion_Navegacion1!C673+Construccion_Navegacion4!C673+Construccion_Navegacion3!C673+Construccion_Navegacion5!C673+Construccion_Navegacion2!C673)/5</f>
        <v>104756.6</v>
      </c>
      <c r="D673">
        <f>(Construccion_Navegacion1!D673+Construccion_Navegacion4!D673+Construccion_Navegacion3!D673+Construccion_Navegacion5!D673+Construccion_Navegacion2!D673)/5</f>
        <v>85380935.599999994</v>
      </c>
      <c r="E673">
        <f>(Construccion_Navegacion1!E673+Construccion_Navegacion4!E673+Construccion_Navegacion3!E673+Construccion_Navegacion5!E673+Construccion_Navegacion2!E673)/5</f>
        <v>235567.8</v>
      </c>
      <c r="F673">
        <f>(Construccion_Navegacion1!F673+Construccion_Navegacion4!F673+Construccion_Navegacion3!F673+Construccion_Navegacion5!F673+Construccion_Navegacion2!F673)/5</f>
        <v>174863193.19999999</v>
      </c>
      <c r="G673">
        <f>(Construccion_Navegacion1!G673+Construccion_Navegacion4!G673+Construccion_Navegacion3!G673+Construccion_Navegacion5!G673+Construccion_Navegacion2!G673)/5</f>
        <v>0</v>
      </c>
      <c r="H673">
        <f>(Construccion_Navegacion1!H673+Construccion_Navegacion4!H673+Construccion_Navegacion3!H673+Construccion_Navegacion5!H673+Construccion_Navegacion2!H673)/5</f>
        <v>0</v>
      </c>
      <c r="I673">
        <f>(Construccion_Navegacion1!I673+Construccion_Navegacion4!I673+Construccion_Navegacion3!I673+Construccion_Navegacion5!I673+Construccion_Navegacion2!I673)/5</f>
        <v>405578</v>
      </c>
      <c r="J673">
        <f>(Construccion_Navegacion1!J673+Construccion_Navegacion4!J673+Construccion_Navegacion3!J673+Construccion_Navegacion5!J673+Construccion_Navegacion2!J673)/5</f>
        <v>315954719</v>
      </c>
    </row>
    <row r="674" spans="1:10" x14ac:dyDescent="0.25">
      <c r="A674">
        <v>672</v>
      </c>
      <c r="B674" t="s">
        <v>29</v>
      </c>
      <c r="C674">
        <f>(Construccion_Navegacion1!C674+Construccion_Navegacion4!C674+Construccion_Navegacion3!C674+Construccion_Navegacion5!C674+Construccion_Navegacion2!C674)/5</f>
        <v>147140.6</v>
      </c>
      <c r="D674">
        <f>(Construccion_Navegacion1!D674+Construccion_Navegacion4!D674+Construccion_Navegacion3!D674+Construccion_Navegacion5!D674+Construccion_Navegacion2!D674)/5</f>
        <v>85528076.200000003</v>
      </c>
      <c r="E674">
        <f>(Construccion_Navegacion1!E674+Construccion_Navegacion4!E674+Construccion_Navegacion3!E674+Construccion_Navegacion5!E674+Construccion_Navegacion2!E674)/5</f>
        <v>360976.2</v>
      </c>
      <c r="F674">
        <f>(Construccion_Navegacion1!F674+Construccion_Navegacion4!F674+Construccion_Navegacion3!F674+Construccion_Navegacion5!F674+Construccion_Navegacion2!F674)/5</f>
        <v>175224169.40000001</v>
      </c>
      <c r="G674">
        <f>(Construccion_Navegacion1!G674+Construccion_Navegacion4!G674+Construccion_Navegacion3!G674+Construccion_Navegacion5!G674+Construccion_Navegacion2!G674)/5</f>
        <v>0</v>
      </c>
      <c r="H674">
        <f>(Construccion_Navegacion1!H674+Construccion_Navegacion4!H674+Construccion_Navegacion3!H674+Construccion_Navegacion5!H674+Construccion_Navegacion2!H674)/5</f>
        <v>0</v>
      </c>
      <c r="I674">
        <f>(Construccion_Navegacion1!I674+Construccion_Navegacion4!I674+Construccion_Navegacion3!I674+Construccion_Navegacion5!I674+Construccion_Navegacion2!I674)/5</f>
        <v>673864.4</v>
      </c>
      <c r="J674">
        <f>(Construccion_Navegacion1!J674+Construccion_Navegacion4!J674+Construccion_Navegacion3!J674+Construccion_Navegacion5!J674+Construccion_Navegacion2!J674)/5</f>
        <v>316628583.39999998</v>
      </c>
    </row>
    <row r="675" spans="1:10" x14ac:dyDescent="0.25">
      <c r="A675">
        <v>673</v>
      </c>
      <c r="B675" t="s">
        <v>29</v>
      </c>
      <c r="C675">
        <f>(Construccion_Navegacion1!C675+Construccion_Navegacion4!C675+Construccion_Navegacion3!C675+Construccion_Navegacion5!C675+Construccion_Navegacion2!C675)/5</f>
        <v>119584.2</v>
      </c>
      <c r="D675">
        <f>(Construccion_Navegacion1!D675+Construccion_Navegacion4!D675+Construccion_Navegacion3!D675+Construccion_Navegacion5!D675+Construccion_Navegacion2!D675)/5</f>
        <v>85647660.400000006</v>
      </c>
      <c r="E675">
        <f>(Construccion_Navegacion1!E675+Construccion_Navegacion4!E675+Construccion_Navegacion3!E675+Construccion_Navegacion5!E675+Construccion_Navegacion2!E675)/5</f>
        <v>225781.4</v>
      </c>
      <c r="F675">
        <f>(Construccion_Navegacion1!F675+Construccion_Navegacion4!F675+Construccion_Navegacion3!F675+Construccion_Navegacion5!F675+Construccion_Navegacion2!F675)/5</f>
        <v>175449950.80000001</v>
      </c>
      <c r="G675">
        <f>(Construccion_Navegacion1!G675+Construccion_Navegacion4!G675+Construccion_Navegacion3!G675+Construccion_Navegacion5!G675+Construccion_Navegacion2!G675)/5</f>
        <v>0</v>
      </c>
      <c r="H675">
        <f>(Construccion_Navegacion1!H675+Construccion_Navegacion4!H675+Construccion_Navegacion3!H675+Construccion_Navegacion5!H675+Construccion_Navegacion2!H675)/5</f>
        <v>0</v>
      </c>
      <c r="I675">
        <f>(Construccion_Navegacion1!I675+Construccion_Navegacion4!I675+Construccion_Navegacion3!I675+Construccion_Navegacion5!I675+Construccion_Navegacion2!I675)/5</f>
        <v>440638.8</v>
      </c>
      <c r="J675">
        <f>(Construccion_Navegacion1!J675+Construccion_Navegacion4!J675+Construccion_Navegacion3!J675+Construccion_Navegacion5!J675+Construccion_Navegacion2!J675)/5</f>
        <v>317069222.19999999</v>
      </c>
    </row>
    <row r="676" spans="1:10" x14ac:dyDescent="0.25">
      <c r="A676">
        <v>674</v>
      </c>
      <c r="B676" t="s">
        <v>29</v>
      </c>
      <c r="C676">
        <f>(Construccion_Navegacion1!C676+Construccion_Navegacion4!C676+Construccion_Navegacion3!C676+Construccion_Navegacion5!C676+Construccion_Navegacion2!C676)/5</f>
        <v>110640.6</v>
      </c>
      <c r="D676">
        <f>(Construccion_Navegacion1!D676+Construccion_Navegacion4!D676+Construccion_Navegacion3!D676+Construccion_Navegacion5!D676+Construccion_Navegacion2!D676)/5</f>
        <v>85758301</v>
      </c>
      <c r="E676">
        <f>(Construccion_Navegacion1!E676+Construccion_Navegacion4!E676+Construccion_Navegacion3!E676+Construccion_Navegacion5!E676+Construccion_Navegacion2!E676)/5</f>
        <v>226982.2</v>
      </c>
      <c r="F676">
        <f>(Construccion_Navegacion1!F676+Construccion_Navegacion4!F676+Construccion_Navegacion3!F676+Construccion_Navegacion5!F676+Construccion_Navegacion2!F676)/5</f>
        <v>175676933</v>
      </c>
      <c r="G676">
        <f>(Construccion_Navegacion1!G676+Construccion_Navegacion4!G676+Construccion_Navegacion3!G676+Construccion_Navegacion5!G676+Construccion_Navegacion2!G676)/5</f>
        <v>0</v>
      </c>
      <c r="H676">
        <f>(Construccion_Navegacion1!H676+Construccion_Navegacion4!H676+Construccion_Navegacion3!H676+Construccion_Navegacion5!H676+Construccion_Navegacion2!H676)/5</f>
        <v>0</v>
      </c>
      <c r="I676">
        <f>(Construccion_Navegacion1!I676+Construccion_Navegacion4!I676+Construccion_Navegacion3!I676+Construccion_Navegacion5!I676+Construccion_Navegacion2!I676)/5</f>
        <v>513638.40000000002</v>
      </c>
      <c r="J676">
        <f>(Construccion_Navegacion1!J676+Construccion_Navegacion4!J676+Construccion_Navegacion3!J676+Construccion_Navegacion5!J676+Construccion_Navegacion2!J676)/5</f>
        <v>317582860.60000002</v>
      </c>
    </row>
    <row r="677" spans="1:10" x14ac:dyDescent="0.25">
      <c r="A677">
        <v>675</v>
      </c>
      <c r="B677" t="s">
        <v>29</v>
      </c>
      <c r="C677">
        <f>(Construccion_Navegacion1!C677+Construccion_Navegacion4!C677+Construccion_Navegacion3!C677+Construccion_Navegacion5!C677+Construccion_Navegacion2!C677)/5</f>
        <v>106257.2</v>
      </c>
      <c r="D677">
        <f>(Construccion_Navegacion1!D677+Construccion_Navegacion4!D677+Construccion_Navegacion3!D677+Construccion_Navegacion5!D677+Construccion_Navegacion2!D677)/5</f>
        <v>85864558.200000003</v>
      </c>
      <c r="E677">
        <f>(Construccion_Navegacion1!E677+Construccion_Navegacion4!E677+Construccion_Navegacion3!E677+Construccion_Navegacion5!E677+Construccion_Navegacion2!E677)/5</f>
        <v>223981.4</v>
      </c>
      <c r="F677">
        <f>(Construccion_Navegacion1!F677+Construccion_Navegacion4!F677+Construccion_Navegacion3!F677+Construccion_Navegacion5!F677+Construccion_Navegacion2!F677)/5</f>
        <v>175900914.40000001</v>
      </c>
      <c r="G677">
        <f>(Construccion_Navegacion1!G677+Construccion_Navegacion4!G677+Construccion_Navegacion3!G677+Construccion_Navegacion5!G677+Construccion_Navegacion2!G677)/5</f>
        <v>0</v>
      </c>
      <c r="H677">
        <f>(Construccion_Navegacion1!H677+Construccion_Navegacion4!H677+Construccion_Navegacion3!H677+Construccion_Navegacion5!H677+Construccion_Navegacion2!H677)/5</f>
        <v>0</v>
      </c>
      <c r="I677">
        <f>(Construccion_Navegacion1!I677+Construccion_Navegacion4!I677+Construccion_Navegacion3!I677+Construccion_Navegacion5!I677+Construccion_Navegacion2!I677)/5</f>
        <v>431334.40000000002</v>
      </c>
      <c r="J677">
        <f>(Construccion_Navegacion1!J677+Construccion_Navegacion4!J677+Construccion_Navegacion3!J677+Construccion_Navegacion5!J677+Construccion_Navegacion2!J677)/5</f>
        <v>318014195</v>
      </c>
    </row>
    <row r="678" spans="1:10" x14ac:dyDescent="0.25">
      <c r="A678">
        <v>676</v>
      </c>
      <c r="B678" t="s">
        <v>29</v>
      </c>
      <c r="C678">
        <f>(Construccion_Navegacion1!C678+Construccion_Navegacion4!C678+Construccion_Navegacion3!C678+Construccion_Navegacion5!C678+Construccion_Navegacion2!C678)/5</f>
        <v>100194</v>
      </c>
      <c r="D678">
        <f>(Construccion_Navegacion1!D678+Construccion_Navegacion4!D678+Construccion_Navegacion3!D678+Construccion_Navegacion5!D678+Construccion_Navegacion2!D678)/5</f>
        <v>85964752.200000003</v>
      </c>
      <c r="E678">
        <f>(Construccion_Navegacion1!E678+Construccion_Navegacion4!E678+Construccion_Navegacion3!E678+Construccion_Navegacion5!E678+Construccion_Navegacion2!E678)/5</f>
        <v>212874.6</v>
      </c>
      <c r="F678">
        <f>(Construccion_Navegacion1!F678+Construccion_Navegacion4!F678+Construccion_Navegacion3!F678+Construccion_Navegacion5!F678+Construccion_Navegacion2!F678)/5</f>
        <v>176113789</v>
      </c>
      <c r="G678">
        <f>(Construccion_Navegacion1!G678+Construccion_Navegacion4!G678+Construccion_Navegacion3!G678+Construccion_Navegacion5!G678+Construccion_Navegacion2!G678)/5</f>
        <v>0</v>
      </c>
      <c r="H678">
        <f>(Construccion_Navegacion1!H678+Construccion_Navegacion4!H678+Construccion_Navegacion3!H678+Construccion_Navegacion5!H678+Construccion_Navegacion2!H678)/5</f>
        <v>0</v>
      </c>
      <c r="I678">
        <f>(Construccion_Navegacion1!I678+Construccion_Navegacion4!I678+Construccion_Navegacion3!I678+Construccion_Navegacion5!I678+Construccion_Navegacion2!I678)/5</f>
        <v>375923</v>
      </c>
      <c r="J678">
        <f>(Construccion_Navegacion1!J678+Construccion_Navegacion4!J678+Construccion_Navegacion3!J678+Construccion_Navegacion5!J678+Construccion_Navegacion2!J678)/5</f>
        <v>318390118</v>
      </c>
    </row>
    <row r="679" spans="1:10" x14ac:dyDescent="0.25">
      <c r="A679">
        <v>677</v>
      </c>
      <c r="B679" t="s">
        <v>29</v>
      </c>
      <c r="C679">
        <f>(Construccion_Navegacion1!C679+Construccion_Navegacion4!C679+Construccion_Navegacion3!C679+Construccion_Navegacion5!C679+Construccion_Navegacion2!C679)/5</f>
        <v>115862.2</v>
      </c>
      <c r="D679">
        <f>(Construccion_Navegacion1!D679+Construccion_Navegacion4!D679+Construccion_Navegacion3!D679+Construccion_Navegacion5!D679+Construccion_Navegacion2!D679)/5</f>
        <v>86080614.400000006</v>
      </c>
      <c r="E679">
        <f>(Construccion_Navegacion1!E679+Construccion_Navegacion4!E679+Construccion_Navegacion3!E679+Construccion_Navegacion5!E679+Construccion_Navegacion2!E679)/5</f>
        <v>239890</v>
      </c>
      <c r="F679">
        <f>(Construccion_Navegacion1!F679+Construccion_Navegacion4!F679+Construccion_Navegacion3!F679+Construccion_Navegacion5!F679+Construccion_Navegacion2!F679)/5</f>
        <v>176353679</v>
      </c>
      <c r="G679">
        <f>(Construccion_Navegacion1!G679+Construccion_Navegacion4!G679+Construccion_Navegacion3!G679+Construccion_Navegacion5!G679+Construccion_Navegacion2!G679)/5</f>
        <v>0</v>
      </c>
      <c r="H679">
        <f>(Construccion_Navegacion1!H679+Construccion_Navegacion4!H679+Construccion_Navegacion3!H679+Construccion_Navegacion5!H679+Construccion_Navegacion2!H679)/5</f>
        <v>0</v>
      </c>
      <c r="I679">
        <f>(Construccion_Navegacion1!I679+Construccion_Navegacion4!I679+Construccion_Navegacion3!I679+Construccion_Navegacion5!I679+Construccion_Navegacion2!I679)/5</f>
        <v>498390</v>
      </c>
      <c r="J679">
        <f>(Construccion_Navegacion1!J679+Construccion_Navegacion4!J679+Construccion_Navegacion3!J679+Construccion_Navegacion5!J679+Construccion_Navegacion2!J679)/5</f>
        <v>318888508</v>
      </c>
    </row>
    <row r="680" spans="1:10" x14ac:dyDescent="0.25">
      <c r="A680">
        <v>678</v>
      </c>
      <c r="B680" t="s">
        <v>29</v>
      </c>
      <c r="C680">
        <f>(Construccion_Navegacion1!C680+Construccion_Navegacion4!C680+Construccion_Navegacion3!C680+Construccion_Navegacion5!C680+Construccion_Navegacion2!C680)/5</f>
        <v>111179.6</v>
      </c>
      <c r="D680">
        <f>(Construccion_Navegacion1!D680+Construccion_Navegacion4!D680+Construccion_Navegacion3!D680+Construccion_Navegacion5!D680+Construccion_Navegacion2!D680)/5</f>
        <v>86191794</v>
      </c>
      <c r="E680">
        <f>(Construccion_Navegacion1!E680+Construccion_Navegacion4!E680+Construccion_Navegacion3!E680+Construccion_Navegacion5!E680+Construccion_Navegacion2!E680)/5</f>
        <v>260360.2</v>
      </c>
      <c r="F680">
        <f>(Construccion_Navegacion1!F680+Construccion_Navegacion4!F680+Construccion_Navegacion3!F680+Construccion_Navegacion5!F680+Construccion_Navegacion2!F680)/5</f>
        <v>176614039.19999999</v>
      </c>
      <c r="G680">
        <f>(Construccion_Navegacion1!G680+Construccion_Navegacion4!G680+Construccion_Navegacion3!G680+Construccion_Navegacion5!G680+Construccion_Navegacion2!G680)/5</f>
        <v>0</v>
      </c>
      <c r="H680">
        <f>(Construccion_Navegacion1!H680+Construccion_Navegacion4!H680+Construccion_Navegacion3!H680+Construccion_Navegacion5!H680+Construccion_Navegacion2!H680)/5</f>
        <v>0</v>
      </c>
      <c r="I680">
        <f>(Construccion_Navegacion1!I680+Construccion_Navegacion4!I680+Construccion_Navegacion3!I680+Construccion_Navegacion5!I680+Construccion_Navegacion2!I680)/5</f>
        <v>370940.2</v>
      </c>
      <c r="J680">
        <f>(Construccion_Navegacion1!J680+Construccion_Navegacion4!J680+Construccion_Navegacion3!J680+Construccion_Navegacion5!J680+Construccion_Navegacion2!J680)/5</f>
        <v>319259448.19999999</v>
      </c>
    </row>
    <row r="681" spans="1:10" x14ac:dyDescent="0.25">
      <c r="A681">
        <v>679</v>
      </c>
      <c r="B681" t="s">
        <v>29</v>
      </c>
      <c r="C681">
        <f>(Construccion_Navegacion1!C681+Construccion_Navegacion4!C681+Construccion_Navegacion3!C681+Construccion_Navegacion5!C681+Construccion_Navegacion2!C681)/5</f>
        <v>129729.4</v>
      </c>
      <c r="D681">
        <f>(Construccion_Navegacion1!D681+Construccion_Navegacion4!D681+Construccion_Navegacion3!D681+Construccion_Navegacion5!D681+Construccion_Navegacion2!D681)/5</f>
        <v>86321523.400000006</v>
      </c>
      <c r="E681">
        <f>(Construccion_Navegacion1!E681+Construccion_Navegacion4!E681+Construccion_Navegacion3!E681+Construccion_Navegacion5!E681+Construccion_Navegacion2!E681)/5</f>
        <v>275548.79999999999</v>
      </c>
      <c r="F681">
        <f>(Construccion_Navegacion1!F681+Construccion_Navegacion4!F681+Construccion_Navegacion3!F681+Construccion_Navegacion5!F681+Construccion_Navegacion2!F681)/5</f>
        <v>176889588</v>
      </c>
      <c r="G681">
        <f>(Construccion_Navegacion1!G681+Construccion_Navegacion4!G681+Construccion_Navegacion3!G681+Construccion_Navegacion5!G681+Construccion_Navegacion2!G681)/5</f>
        <v>0</v>
      </c>
      <c r="H681">
        <f>(Construccion_Navegacion1!H681+Construccion_Navegacion4!H681+Construccion_Navegacion3!H681+Construccion_Navegacion5!H681+Construccion_Navegacion2!H681)/5</f>
        <v>0</v>
      </c>
      <c r="I681">
        <f>(Construccion_Navegacion1!I681+Construccion_Navegacion4!I681+Construccion_Navegacion3!I681+Construccion_Navegacion5!I681+Construccion_Navegacion2!I681)/5</f>
        <v>507153.4</v>
      </c>
      <c r="J681">
        <f>(Construccion_Navegacion1!J681+Construccion_Navegacion4!J681+Construccion_Navegacion3!J681+Construccion_Navegacion5!J681+Construccion_Navegacion2!J681)/5</f>
        <v>319766601.60000002</v>
      </c>
    </row>
    <row r="682" spans="1:10" x14ac:dyDescent="0.25">
      <c r="A682">
        <v>680</v>
      </c>
      <c r="B682" t="s">
        <v>29</v>
      </c>
      <c r="C682">
        <f>(Construccion_Navegacion1!C682+Construccion_Navegacion4!C682+Construccion_Navegacion3!C682+Construccion_Navegacion5!C682+Construccion_Navegacion2!C682)/5</f>
        <v>116162.8</v>
      </c>
      <c r="D682">
        <f>(Construccion_Navegacion1!D682+Construccion_Navegacion4!D682+Construccion_Navegacion3!D682+Construccion_Navegacion5!D682+Construccion_Navegacion2!D682)/5</f>
        <v>86437686.200000003</v>
      </c>
      <c r="E682">
        <f>(Construccion_Navegacion1!E682+Construccion_Navegacion4!E682+Construccion_Navegacion3!E682+Construccion_Navegacion5!E682+Construccion_Navegacion2!E682)/5</f>
        <v>237187.8</v>
      </c>
      <c r="F682">
        <f>(Construccion_Navegacion1!F682+Construccion_Navegacion4!F682+Construccion_Navegacion3!F682+Construccion_Navegacion5!F682+Construccion_Navegacion2!F682)/5</f>
        <v>177126775.80000001</v>
      </c>
      <c r="G682">
        <f>(Construccion_Navegacion1!G682+Construccion_Navegacion4!G682+Construccion_Navegacion3!G682+Construccion_Navegacion5!G682+Construccion_Navegacion2!G682)/5</f>
        <v>0</v>
      </c>
      <c r="H682">
        <f>(Construccion_Navegacion1!H682+Construccion_Navegacion4!H682+Construccion_Navegacion3!H682+Construccion_Navegacion5!H682+Construccion_Navegacion2!H682)/5</f>
        <v>0</v>
      </c>
      <c r="I682">
        <f>(Construccion_Navegacion1!I682+Construccion_Navegacion4!I682+Construccion_Navegacion3!I682+Construccion_Navegacion5!I682+Construccion_Navegacion2!I682)/5</f>
        <v>502532.2</v>
      </c>
      <c r="J682">
        <f>(Construccion_Navegacion1!J682+Construccion_Navegacion4!J682+Construccion_Navegacion3!J682+Construccion_Navegacion5!J682+Construccion_Navegacion2!J682)/5</f>
        <v>320269133.80000001</v>
      </c>
    </row>
    <row r="683" spans="1:10" x14ac:dyDescent="0.25">
      <c r="A683">
        <v>681</v>
      </c>
      <c r="B683" t="s">
        <v>29</v>
      </c>
      <c r="C683">
        <f>(Construccion_Navegacion1!C683+Construccion_Navegacion4!C683+Construccion_Navegacion3!C683+Construccion_Navegacion5!C683+Construccion_Navegacion2!C683)/5</f>
        <v>93470.6</v>
      </c>
      <c r="D683">
        <f>(Construccion_Navegacion1!D683+Construccion_Navegacion4!D683+Construccion_Navegacion3!D683+Construccion_Navegacion5!D683+Construccion_Navegacion2!D683)/5</f>
        <v>86531156.799999997</v>
      </c>
      <c r="E683">
        <f>(Construccion_Navegacion1!E683+Construccion_Navegacion4!E683+Construccion_Navegacion3!E683+Construccion_Navegacion5!E683+Construccion_Navegacion2!E683)/5</f>
        <v>193004.4</v>
      </c>
      <c r="F683">
        <f>(Construccion_Navegacion1!F683+Construccion_Navegacion4!F683+Construccion_Navegacion3!F683+Construccion_Navegacion5!F683+Construccion_Navegacion2!F683)/5</f>
        <v>177319780.19999999</v>
      </c>
      <c r="G683">
        <f>(Construccion_Navegacion1!G683+Construccion_Navegacion4!G683+Construccion_Navegacion3!G683+Construccion_Navegacion5!G683+Construccion_Navegacion2!G683)/5</f>
        <v>0</v>
      </c>
      <c r="H683">
        <f>(Construccion_Navegacion1!H683+Construccion_Navegacion4!H683+Construccion_Navegacion3!H683+Construccion_Navegacion5!H683+Construccion_Navegacion2!H683)/5</f>
        <v>0</v>
      </c>
      <c r="I683">
        <f>(Construccion_Navegacion1!I683+Construccion_Navegacion4!I683+Construccion_Navegacion3!I683+Construccion_Navegacion5!I683+Construccion_Navegacion2!I683)/5</f>
        <v>343145.4</v>
      </c>
      <c r="J683">
        <f>(Construccion_Navegacion1!J683+Construccion_Navegacion4!J683+Construccion_Navegacion3!J683+Construccion_Navegacion5!J683+Construccion_Navegacion2!J683)/5</f>
        <v>320612279.19999999</v>
      </c>
    </row>
    <row r="684" spans="1:10" x14ac:dyDescent="0.25">
      <c r="A684">
        <v>682</v>
      </c>
      <c r="B684" t="s">
        <v>29</v>
      </c>
      <c r="C684">
        <f>(Construccion_Navegacion1!C684+Construccion_Navegacion4!C684+Construccion_Navegacion3!C684+Construccion_Navegacion5!C684+Construccion_Navegacion2!C684)/5</f>
        <v>101214.8</v>
      </c>
      <c r="D684">
        <f>(Construccion_Navegacion1!D684+Construccion_Navegacion4!D684+Construccion_Navegacion3!D684+Construccion_Navegacion5!D684+Construccion_Navegacion2!D684)/5</f>
        <v>86632371.599999994</v>
      </c>
      <c r="E684">
        <f>(Construccion_Navegacion1!E684+Construccion_Navegacion4!E684+Construccion_Navegacion3!E684+Construccion_Navegacion5!E684+Construccion_Navegacion2!E684)/5</f>
        <v>207112</v>
      </c>
      <c r="F684">
        <f>(Construccion_Navegacion1!F684+Construccion_Navegacion4!F684+Construccion_Navegacion3!F684+Construccion_Navegacion5!F684+Construccion_Navegacion2!F684)/5</f>
        <v>177526892.19999999</v>
      </c>
      <c r="G684">
        <f>(Construccion_Navegacion1!G684+Construccion_Navegacion4!G684+Construccion_Navegacion3!G684+Construccion_Navegacion5!G684+Construccion_Navegacion2!G684)/5</f>
        <v>0</v>
      </c>
      <c r="H684">
        <f>(Construccion_Navegacion1!H684+Construccion_Navegacion4!H684+Construccion_Navegacion3!H684+Construccion_Navegacion5!H684+Construccion_Navegacion2!H684)/5</f>
        <v>0</v>
      </c>
      <c r="I684">
        <f>(Construccion_Navegacion1!I684+Construccion_Navegacion4!I684+Construccion_Navegacion3!I684+Construccion_Navegacion5!I684+Construccion_Navegacion2!I684)/5</f>
        <v>371901.4</v>
      </c>
      <c r="J684">
        <f>(Construccion_Navegacion1!J684+Construccion_Navegacion4!J684+Construccion_Navegacion3!J684+Construccion_Navegacion5!J684+Construccion_Navegacion2!J684)/5</f>
        <v>320984180.60000002</v>
      </c>
    </row>
    <row r="685" spans="1:10" x14ac:dyDescent="0.25">
      <c r="A685">
        <v>683</v>
      </c>
      <c r="B685" t="s">
        <v>29</v>
      </c>
      <c r="C685">
        <f>(Construccion_Navegacion1!C685+Construccion_Navegacion4!C685+Construccion_Navegacion3!C685+Construccion_Navegacion5!C685+Construccion_Navegacion2!C685)/5</f>
        <v>114541.8</v>
      </c>
      <c r="D685">
        <f>(Construccion_Navegacion1!D685+Construccion_Navegacion4!D685+Construccion_Navegacion3!D685+Construccion_Navegacion5!D685+Construccion_Navegacion2!D685)/5</f>
        <v>86746913.400000006</v>
      </c>
      <c r="E685">
        <f>(Construccion_Navegacion1!E685+Construccion_Navegacion4!E685+Construccion_Navegacion3!E685+Construccion_Navegacion5!E685+Construccion_Navegacion2!E685)/5</f>
        <v>222300.4</v>
      </c>
      <c r="F685">
        <f>(Construccion_Navegacion1!F685+Construccion_Navegacion4!F685+Construccion_Navegacion3!F685+Construccion_Navegacion5!F685+Construccion_Navegacion2!F685)/5</f>
        <v>177749192.59999999</v>
      </c>
      <c r="G685">
        <f>(Construccion_Navegacion1!G685+Construccion_Navegacion4!G685+Construccion_Navegacion3!G685+Construccion_Navegacion5!G685+Construccion_Navegacion2!G685)/5</f>
        <v>0</v>
      </c>
      <c r="H685">
        <f>(Construccion_Navegacion1!H685+Construccion_Navegacion4!H685+Construccion_Navegacion3!H685+Construccion_Navegacion5!H685+Construccion_Navegacion2!H685)/5</f>
        <v>0</v>
      </c>
      <c r="I685">
        <f>(Construccion_Navegacion1!I685+Construccion_Navegacion4!I685+Construccion_Navegacion3!I685+Construccion_Navegacion5!I685+Construccion_Navegacion2!I685)/5</f>
        <v>491126</v>
      </c>
      <c r="J685">
        <f>(Construccion_Navegacion1!J685+Construccion_Navegacion4!J685+Construccion_Navegacion3!J685+Construccion_Navegacion5!J685+Construccion_Navegacion2!J685)/5</f>
        <v>321475306.60000002</v>
      </c>
    </row>
    <row r="686" spans="1:10" x14ac:dyDescent="0.25">
      <c r="A686">
        <v>684</v>
      </c>
      <c r="B686" t="s">
        <v>29</v>
      </c>
      <c r="C686">
        <f>(Construccion_Navegacion1!C686+Construccion_Navegacion4!C686+Construccion_Navegacion3!C686+Construccion_Navegacion5!C686+Construccion_Navegacion2!C686)/5</f>
        <v>113160.6</v>
      </c>
      <c r="D686">
        <f>(Construccion_Navegacion1!D686+Construccion_Navegacion4!D686+Construccion_Navegacion3!D686+Construccion_Navegacion5!D686+Construccion_Navegacion2!D686)/5</f>
        <v>86860074</v>
      </c>
      <c r="E686">
        <f>(Construccion_Navegacion1!E686+Construccion_Navegacion4!E686+Construccion_Navegacion3!E686+Construccion_Navegacion5!E686+Construccion_Navegacion2!E686)/5</f>
        <v>226382.4</v>
      </c>
      <c r="F686">
        <f>(Construccion_Navegacion1!F686+Construccion_Navegacion4!F686+Construccion_Navegacion3!F686+Construccion_Navegacion5!F686+Construccion_Navegacion2!F686)/5</f>
        <v>177975575</v>
      </c>
      <c r="G686">
        <f>(Construccion_Navegacion1!G686+Construccion_Navegacion4!G686+Construccion_Navegacion3!G686+Construccion_Navegacion5!G686+Construccion_Navegacion2!G686)/5</f>
        <v>0</v>
      </c>
      <c r="H686">
        <f>(Construccion_Navegacion1!H686+Construccion_Navegacion4!H686+Construccion_Navegacion3!H686+Construccion_Navegacion5!H686+Construccion_Navegacion2!H686)/5</f>
        <v>0</v>
      </c>
      <c r="I686">
        <f>(Construccion_Navegacion1!I686+Construccion_Navegacion4!I686+Construccion_Navegacion3!I686+Construccion_Navegacion5!I686+Construccion_Navegacion2!I686)/5</f>
        <v>470774.8</v>
      </c>
      <c r="J686">
        <f>(Construccion_Navegacion1!J686+Construccion_Navegacion4!J686+Construccion_Navegacion3!J686+Construccion_Navegacion5!J686+Construccion_Navegacion2!J686)/5</f>
        <v>321946081.39999998</v>
      </c>
    </row>
    <row r="687" spans="1:10" x14ac:dyDescent="0.25">
      <c r="A687">
        <v>685</v>
      </c>
      <c r="B687" t="s">
        <v>29</v>
      </c>
      <c r="C687">
        <f>(Construccion_Navegacion1!C687+Construccion_Navegacion4!C687+Construccion_Navegacion3!C687+Construccion_Navegacion5!C687+Construccion_Navegacion2!C687)/5</f>
        <v>107458.4</v>
      </c>
      <c r="D687">
        <f>(Construccion_Navegacion1!D687+Construccion_Navegacion4!D687+Construccion_Navegacion3!D687+Construccion_Navegacion5!D687+Construccion_Navegacion2!D687)/5</f>
        <v>86967532.400000006</v>
      </c>
      <c r="E687">
        <f>(Construccion_Navegacion1!E687+Construccion_Navegacion4!E687+Construccion_Navegacion3!E687+Construccion_Navegacion5!E687+Construccion_Navegacion2!E687)/5</f>
        <v>214797</v>
      </c>
      <c r="F687">
        <f>(Construccion_Navegacion1!F687+Construccion_Navegacion4!F687+Construccion_Navegacion3!F687+Construccion_Navegacion5!F687+Construccion_Navegacion2!F687)/5</f>
        <v>178190372</v>
      </c>
      <c r="G687">
        <f>(Construccion_Navegacion1!G687+Construccion_Navegacion4!G687+Construccion_Navegacion3!G687+Construccion_Navegacion5!G687+Construccion_Navegacion2!G687)/5</f>
        <v>0</v>
      </c>
      <c r="H687">
        <f>(Construccion_Navegacion1!H687+Construccion_Navegacion4!H687+Construccion_Navegacion3!H687+Construccion_Navegacion5!H687+Construccion_Navegacion2!H687)/5</f>
        <v>0</v>
      </c>
      <c r="I687">
        <f>(Construccion_Navegacion1!I687+Construccion_Navegacion4!I687+Construccion_Navegacion3!I687+Construccion_Navegacion5!I687+Construccion_Navegacion2!I687)/5</f>
        <v>410022.2</v>
      </c>
      <c r="J687">
        <f>(Construccion_Navegacion1!J687+Construccion_Navegacion4!J687+Construccion_Navegacion3!J687+Construccion_Navegacion5!J687+Construccion_Navegacion2!J687)/5</f>
        <v>322356103.60000002</v>
      </c>
    </row>
    <row r="688" spans="1:10" x14ac:dyDescent="0.25">
      <c r="A688">
        <v>686</v>
      </c>
      <c r="B688" t="s">
        <v>29</v>
      </c>
      <c r="C688">
        <f>(Construccion_Navegacion1!C688+Construccion_Navegacion4!C688+Construccion_Navegacion3!C688+Construccion_Navegacion5!C688+Construccion_Navegacion2!C688)/5</f>
        <v>113822.2</v>
      </c>
      <c r="D688">
        <f>(Construccion_Navegacion1!D688+Construccion_Navegacion4!D688+Construccion_Navegacion3!D688+Construccion_Navegacion5!D688+Construccion_Navegacion2!D688)/5</f>
        <v>87081354.599999994</v>
      </c>
      <c r="E688">
        <f>(Construccion_Navegacion1!E688+Construccion_Navegacion4!E688+Construccion_Navegacion3!E688+Construccion_Navegacion5!E688+Construccion_Navegacion2!E688)/5</f>
        <v>242351.4</v>
      </c>
      <c r="F688">
        <f>(Construccion_Navegacion1!F688+Construccion_Navegacion4!F688+Construccion_Navegacion3!F688+Construccion_Navegacion5!F688+Construccion_Navegacion2!F688)/5</f>
        <v>178432723.40000001</v>
      </c>
      <c r="G688">
        <f>(Construccion_Navegacion1!G688+Construccion_Navegacion4!G688+Construccion_Navegacion3!G688+Construccion_Navegacion5!G688+Construccion_Navegacion2!G688)/5</f>
        <v>0</v>
      </c>
      <c r="H688">
        <f>(Construccion_Navegacion1!H688+Construccion_Navegacion4!H688+Construccion_Navegacion3!H688+Construccion_Navegacion5!H688+Construccion_Navegacion2!H688)/5</f>
        <v>0</v>
      </c>
      <c r="I688">
        <f>(Construccion_Navegacion1!I688+Construccion_Navegacion4!I688+Construccion_Navegacion3!I688+Construccion_Navegacion5!I688+Construccion_Navegacion2!I688)/5</f>
        <v>503072.6</v>
      </c>
      <c r="J688">
        <f>(Construccion_Navegacion1!J688+Construccion_Navegacion4!J688+Construccion_Navegacion3!J688+Construccion_Navegacion5!J688+Construccion_Navegacion2!J688)/5</f>
        <v>322859176.19999999</v>
      </c>
    </row>
    <row r="689" spans="1:10" x14ac:dyDescent="0.25">
      <c r="A689">
        <v>687</v>
      </c>
      <c r="B689" t="s">
        <v>29</v>
      </c>
      <c r="C689">
        <f>(Construccion_Navegacion1!C689+Construccion_Navegacion4!C689+Construccion_Navegacion3!C689+Construccion_Navegacion5!C689+Construccion_Navegacion2!C689)/5</f>
        <v>134053.20000000001</v>
      </c>
      <c r="D689">
        <f>(Construccion_Navegacion1!D689+Construccion_Navegacion4!D689+Construccion_Navegacion3!D689+Construccion_Navegacion5!D689+Construccion_Navegacion2!D689)/5</f>
        <v>87215407.799999997</v>
      </c>
      <c r="E689">
        <f>(Construccion_Navegacion1!E689+Construccion_Navegacion4!E689+Construccion_Navegacion3!E689+Construccion_Navegacion5!E689+Construccion_Navegacion2!E689)/5</f>
        <v>296140</v>
      </c>
      <c r="F689">
        <f>(Construccion_Navegacion1!F689+Construccion_Navegacion4!F689+Construccion_Navegacion3!F689+Construccion_Navegacion5!F689+Construccion_Navegacion2!F689)/5</f>
        <v>178728863.40000001</v>
      </c>
      <c r="G689">
        <f>(Construccion_Navegacion1!G689+Construccion_Navegacion4!G689+Construccion_Navegacion3!G689+Construccion_Navegacion5!G689+Construccion_Navegacion2!G689)/5</f>
        <v>0</v>
      </c>
      <c r="H689">
        <f>(Construccion_Navegacion1!H689+Construccion_Navegacion4!H689+Construccion_Navegacion3!H689+Construccion_Navegacion5!H689+Construccion_Navegacion2!H689)/5</f>
        <v>0</v>
      </c>
      <c r="I689">
        <f>(Construccion_Navegacion1!I689+Construccion_Navegacion4!I689+Construccion_Navegacion3!I689+Construccion_Navegacion5!I689+Construccion_Navegacion2!I689)/5</f>
        <v>583334.40000000002</v>
      </c>
      <c r="J689">
        <f>(Construccion_Navegacion1!J689+Construccion_Navegacion4!J689+Construccion_Navegacion3!J689+Construccion_Navegacion5!J689+Construccion_Navegacion2!J689)/5</f>
        <v>323442510.60000002</v>
      </c>
    </row>
    <row r="690" spans="1:10" x14ac:dyDescent="0.25">
      <c r="A690">
        <v>688</v>
      </c>
      <c r="B690" t="s">
        <v>29</v>
      </c>
      <c r="C690">
        <f>(Construccion_Navegacion1!C690+Construccion_Navegacion4!C690+Construccion_Navegacion3!C690+Construccion_Navegacion5!C690+Construccion_Navegacion2!C690)/5</f>
        <v>106738</v>
      </c>
      <c r="D690">
        <f>(Construccion_Navegacion1!D690+Construccion_Navegacion4!D690+Construccion_Navegacion3!D690+Construccion_Navegacion5!D690+Construccion_Navegacion2!D690)/5</f>
        <v>87322145.799999997</v>
      </c>
      <c r="E690">
        <f>(Construccion_Navegacion1!E690+Construccion_Navegacion4!E690+Construccion_Navegacion3!E690+Construccion_Navegacion5!E690+Construccion_Navegacion2!E690)/5</f>
        <v>231845.8</v>
      </c>
      <c r="F690">
        <f>(Construccion_Navegacion1!F690+Construccion_Navegacion4!F690+Construccion_Navegacion3!F690+Construccion_Navegacion5!F690+Construccion_Navegacion2!F690)/5</f>
        <v>178960709.19999999</v>
      </c>
      <c r="G690">
        <f>(Construccion_Navegacion1!G690+Construccion_Navegacion4!G690+Construccion_Navegacion3!G690+Construccion_Navegacion5!G690+Construccion_Navegacion2!G690)/5</f>
        <v>0</v>
      </c>
      <c r="H690">
        <f>(Construccion_Navegacion1!H690+Construccion_Navegacion4!H690+Construccion_Navegacion3!H690+Construccion_Navegacion5!H690+Construccion_Navegacion2!H690)/5</f>
        <v>0</v>
      </c>
      <c r="I690">
        <f>(Construccion_Navegacion1!I690+Construccion_Navegacion4!I690+Construccion_Navegacion3!I690+Construccion_Navegacion5!I690+Construccion_Navegacion2!I690)/5</f>
        <v>412544</v>
      </c>
      <c r="J690">
        <f>(Construccion_Navegacion1!J690+Construccion_Navegacion4!J690+Construccion_Navegacion3!J690+Construccion_Navegacion5!J690+Construccion_Navegacion2!J690)/5</f>
        <v>323855054.60000002</v>
      </c>
    </row>
    <row r="691" spans="1:10" x14ac:dyDescent="0.25">
      <c r="A691">
        <v>689</v>
      </c>
      <c r="B691" t="s">
        <v>29</v>
      </c>
      <c r="C691">
        <f>(Construccion_Navegacion1!C691+Construccion_Navegacion4!C691+Construccion_Navegacion3!C691+Construccion_Navegacion5!C691+Construccion_Navegacion2!C691)/5</f>
        <v>101094.39999999999</v>
      </c>
      <c r="D691">
        <f>(Construccion_Navegacion1!D691+Construccion_Navegacion4!D691+Construccion_Navegacion3!D691+Construccion_Navegacion5!D691+Construccion_Navegacion2!D691)/5</f>
        <v>87423240.200000003</v>
      </c>
      <c r="E691">
        <f>(Construccion_Navegacion1!E691+Construccion_Navegacion4!E691+Construccion_Navegacion3!E691+Construccion_Navegacion5!E691+Construccion_Navegacion2!E691)/5</f>
        <v>207172.4</v>
      </c>
      <c r="F691">
        <f>(Construccion_Navegacion1!F691+Construccion_Navegacion4!F691+Construccion_Navegacion3!F691+Construccion_Navegacion5!F691+Construccion_Navegacion2!F691)/5</f>
        <v>179167881.59999999</v>
      </c>
      <c r="G691">
        <f>(Construccion_Navegacion1!G691+Construccion_Navegacion4!G691+Construccion_Navegacion3!G691+Construccion_Navegacion5!G691+Construccion_Navegacion2!G691)/5</f>
        <v>0</v>
      </c>
      <c r="H691">
        <f>(Construccion_Navegacion1!H691+Construccion_Navegacion4!H691+Construccion_Navegacion3!H691+Construccion_Navegacion5!H691+Construccion_Navegacion2!H691)/5</f>
        <v>0</v>
      </c>
      <c r="I691">
        <f>(Construccion_Navegacion1!I691+Construccion_Navegacion4!I691+Construccion_Navegacion3!I691+Construccion_Navegacion5!I691+Construccion_Navegacion2!I691)/5</f>
        <v>371481</v>
      </c>
      <c r="J691">
        <f>(Construccion_Navegacion1!J691+Construccion_Navegacion4!J691+Construccion_Navegacion3!J691+Construccion_Navegacion5!J691+Construccion_Navegacion2!J691)/5</f>
        <v>324226535.60000002</v>
      </c>
    </row>
    <row r="692" spans="1:10" x14ac:dyDescent="0.25">
      <c r="A692">
        <v>690</v>
      </c>
      <c r="B692" t="s">
        <v>29</v>
      </c>
      <c r="C692">
        <f>(Construccion_Navegacion1!C692+Construccion_Navegacion4!C692+Construccion_Navegacion3!C692+Construccion_Navegacion5!C692+Construccion_Navegacion2!C692)/5</f>
        <v>116883.4</v>
      </c>
      <c r="D692">
        <f>(Construccion_Navegacion1!D692+Construccion_Navegacion4!D692+Construccion_Navegacion3!D692+Construccion_Navegacion5!D692+Construccion_Navegacion2!D692)/5</f>
        <v>87540123.599999994</v>
      </c>
      <c r="E692">
        <f>(Construccion_Navegacion1!E692+Construccion_Navegacion4!E692+Construccion_Navegacion3!E692+Construccion_Navegacion5!E692+Construccion_Navegacion2!E692)/5</f>
        <v>334261.8</v>
      </c>
      <c r="F692">
        <f>(Construccion_Navegacion1!F692+Construccion_Navegacion4!F692+Construccion_Navegacion3!F692+Construccion_Navegacion5!F692+Construccion_Navegacion2!F692)/5</f>
        <v>179502143.40000001</v>
      </c>
      <c r="G692">
        <f>(Construccion_Navegacion1!G692+Construccion_Navegacion4!G692+Construccion_Navegacion3!G692+Construccion_Navegacion5!G692+Construccion_Navegacion2!G692)/5</f>
        <v>0</v>
      </c>
      <c r="H692">
        <f>(Construccion_Navegacion1!H692+Construccion_Navegacion4!H692+Construccion_Navegacion3!H692+Construccion_Navegacion5!H692+Construccion_Navegacion2!H692)/5</f>
        <v>0</v>
      </c>
      <c r="I692">
        <f>(Construccion_Navegacion1!I692+Construccion_Navegacion4!I692+Construccion_Navegacion3!I692+Construccion_Navegacion5!I692+Construccion_Navegacion2!I692)/5</f>
        <v>450364.2</v>
      </c>
      <c r="J692">
        <f>(Construccion_Navegacion1!J692+Construccion_Navegacion4!J692+Construccion_Navegacion3!J692+Construccion_Navegacion5!J692+Construccion_Navegacion2!J692)/5</f>
        <v>324676899.80000001</v>
      </c>
    </row>
    <row r="693" spans="1:10" x14ac:dyDescent="0.25">
      <c r="A693">
        <v>691</v>
      </c>
      <c r="B693" t="s">
        <v>29</v>
      </c>
      <c r="C693">
        <f>(Construccion_Navegacion1!C693+Construccion_Navegacion4!C693+Construccion_Navegacion3!C693+Construccion_Navegacion5!C693+Construccion_Navegacion2!C693)/5</f>
        <v>122526.39999999999</v>
      </c>
      <c r="D693">
        <f>(Construccion_Navegacion1!D693+Construccion_Navegacion4!D693+Construccion_Navegacion3!D693+Construccion_Navegacion5!D693+Construccion_Navegacion2!D693)/5</f>
        <v>87662650</v>
      </c>
      <c r="E693">
        <f>(Construccion_Navegacion1!E693+Construccion_Navegacion4!E693+Construccion_Navegacion3!E693+Construccion_Navegacion5!E693+Construccion_Navegacion2!E693)/5</f>
        <v>250635.4</v>
      </c>
      <c r="F693">
        <f>(Construccion_Navegacion1!F693+Construccion_Navegacion4!F693+Construccion_Navegacion3!F693+Construccion_Navegacion5!F693+Construccion_Navegacion2!F693)/5</f>
        <v>179752778.80000001</v>
      </c>
      <c r="G693">
        <f>(Construccion_Navegacion1!G693+Construccion_Navegacion4!G693+Construccion_Navegacion3!G693+Construccion_Navegacion5!G693+Construccion_Navegacion2!G693)/5</f>
        <v>0</v>
      </c>
      <c r="H693">
        <f>(Construccion_Navegacion1!H693+Construccion_Navegacion4!H693+Construccion_Navegacion3!H693+Construccion_Navegacion5!H693+Construccion_Navegacion2!H693)/5</f>
        <v>0</v>
      </c>
      <c r="I693">
        <f>(Construccion_Navegacion1!I693+Construccion_Navegacion4!I693+Construccion_Navegacion3!I693+Construccion_Navegacion5!I693+Construccion_Navegacion2!I693)/5</f>
        <v>576071.6</v>
      </c>
      <c r="J693">
        <f>(Construccion_Navegacion1!J693+Construccion_Navegacion4!J693+Construccion_Navegacion3!J693+Construccion_Navegacion5!J693+Construccion_Navegacion2!J693)/5</f>
        <v>325252971.39999998</v>
      </c>
    </row>
    <row r="694" spans="1:10" x14ac:dyDescent="0.25">
      <c r="A694">
        <v>692</v>
      </c>
      <c r="B694" t="s">
        <v>29</v>
      </c>
      <c r="C694">
        <f>(Construccion_Navegacion1!C694+Construccion_Navegacion4!C694+Construccion_Navegacion3!C694+Construccion_Navegacion5!C694+Construccion_Navegacion2!C694)/5</f>
        <v>122226.4</v>
      </c>
      <c r="D694">
        <f>(Construccion_Navegacion1!D694+Construccion_Navegacion4!D694+Construccion_Navegacion3!D694+Construccion_Navegacion5!D694+Construccion_Navegacion2!D694)/5</f>
        <v>87784876.400000006</v>
      </c>
      <c r="E694">
        <f>(Construccion_Navegacion1!E694+Construccion_Navegacion4!E694+Construccion_Navegacion3!E694+Construccion_Navegacion5!E694+Construccion_Navegacion2!E694)/5</f>
        <v>250155.6</v>
      </c>
      <c r="F694">
        <f>(Construccion_Navegacion1!F694+Construccion_Navegacion4!F694+Construccion_Navegacion3!F694+Construccion_Navegacion5!F694+Construccion_Navegacion2!F694)/5</f>
        <v>180002934.40000001</v>
      </c>
      <c r="G694">
        <f>(Construccion_Navegacion1!G694+Construccion_Navegacion4!G694+Construccion_Navegacion3!G694+Construccion_Navegacion5!G694+Construccion_Navegacion2!G694)/5</f>
        <v>0</v>
      </c>
      <c r="H694">
        <f>(Construccion_Navegacion1!H694+Construccion_Navegacion4!H694+Construccion_Navegacion3!H694+Construccion_Navegacion5!H694+Construccion_Navegacion2!H694)/5</f>
        <v>0</v>
      </c>
      <c r="I694">
        <f>(Construccion_Navegacion1!I694+Construccion_Navegacion4!I694+Construccion_Navegacion3!I694+Construccion_Navegacion5!I694+Construccion_Navegacion2!I694)/5</f>
        <v>537890.6</v>
      </c>
      <c r="J694">
        <f>(Construccion_Navegacion1!J694+Construccion_Navegacion4!J694+Construccion_Navegacion3!J694+Construccion_Navegacion5!J694+Construccion_Navegacion2!J694)/5</f>
        <v>325790862</v>
      </c>
    </row>
    <row r="695" spans="1:10" x14ac:dyDescent="0.25">
      <c r="A695">
        <v>693</v>
      </c>
      <c r="B695" t="s">
        <v>29</v>
      </c>
      <c r="C695">
        <f>(Construccion_Navegacion1!C695+Construccion_Navegacion4!C695+Construccion_Navegacion3!C695+Construccion_Navegacion5!C695+Construccion_Navegacion2!C695)/5</f>
        <v>129670</v>
      </c>
      <c r="D695">
        <f>(Construccion_Navegacion1!D695+Construccion_Navegacion4!D695+Construccion_Navegacion3!D695+Construccion_Navegacion5!D695+Construccion_Navegacion2!D695)/5</f>
        <v>87914546.400000006</v>
      </c>
      <c r="E695">
        <f>(Construccion_Navegacion1!E695+Construccion_Navegacion4!E695+Construccion_Navegacion3!E695+Construccion_Navegacion5!E695+Construccion_Navegacion2!E695)/5</f>
        <v>245893.2</v>
      </c>
      <c r="F695">
        <f>(Construccion_Navegacion1!F695+Construccion_Navegacion4!F695+Construccion_Navegacion3!F695+Construccion_Navegacion5!F695+Construccion_Navegacion2!F695)/5</f>
        <v>180248827.59999999</v>
      </c>
      <c r="G695">
        <f>(Construccion_Navegacion1!G695+Construccion_Navegacion4!G695+Construccion_Navegacion3!G695+Construccion_Navegacion5!G695+Construccion_Navegacion2!G695)/5</f>
        <v>0</v>
      </c>
      <c r="H695">
        <f>(Construccion_Navegacion1!H695+Construccion_Navegacion4!H695+Construccion_Navegacion3!H695+Construccion_Navegacion5!H695+Construccion_Navegacion2!H695)/5</f>
        <v>0</v>
      </c>
      <c r="I695">
        <f>(Construccion_Navegacion1!I695+Construccion_Navegacion4!I695+Construccion_Navegacion3!I695+Construccion_Navegacion5!I695+Construccion_Navegacion2!I695)/5</f>
        <v>543414.80000000005</v>
      </c>
      <c r="J695">
        <f>(Construccion_Navegacion1!J695+Construccion_Navegacion4!J695+Construccion_Navegacion3!J695+Construccion_Navegacion5!J695+Construccion_Navegacion2!J695)/5</f>
        <v>326334276.80000001</v>
      </c>
    </row>
    <row r="696" spans="1:10" x14ac:dyDescent="0.25">
      <c r="A696">
        <v>694</v>
      </c>
      <c r="B696" t="s">
        <v>29</v>
      </c>
      <c r="C696">
        <f>(Construccion_Navegacion1!C696+Construccion_Navegacion4!C696+Construccion_Navegacion3!C696+Construccion_Navegacion5!C696+Construccion_Navegacion2!C696)/5</f>
        <v>117904.2</v>
      </c>
      <c r="D696">
        <f>(Construccion_Navegacion1!D696+Construccion_Navegacion4!D696+Construccion_Navegacion3!D696+Construccion_Navegacion5!D696+Construccion_Navegacion2!D696)/5</f>
        <v>88032450.599999994</v>
      </c>
      <c r="E696">
        <f>(Construccion_Navegacion1!E696+Construccion_Navegacion4!E696+Construccion_Navegacion3!E696+Construccion_Navegacion5!E696+Construccion_Navegacion2!E696)/5</f>
        <v>220139.4</v>
      </c>
      <c r="F696">
        <f>(Construccion_Navegacion1!F696+Construccion_Navegacion4!F696+Construccion_Navegacion3!F696+Construccion_Navegacion5!F696+Construccion_Navegacion2!F696)/5</f>
        <v>180468967</v>
      </c>
      <c r="G696">
        <f>(Construccion_Navegacion1!G696+Construccion_Navegacion4!G696+Construccion_Navegacion3!G696+Construccion_Navegacion5!G696+Construccion_Navegacion2!G696)/5</f>
        <v>0</v>
      </c>
      <c r="H696">
        <f>(Construccion_Navegacion1!H696+Construccion_Navegacion4!H696+Construccion_Navegacion3!H696+Construccion_Navegacion5!H696+Construccion_Navegacion2!H696)/5</f>
        <v>0</v>
      </c>
      <c r="I696">
        <f>(Construccion_Navegacion1!I696+Construccion_Navegacion4!I696+Construccion_Navegacion3!I696+Construccion_Navegacion5!I696+Construccion_Navegacion2!I696)/5</f>
        <v>449703.2</v>
      </c>
      <c r="J696">
        <f>(Construccion_Navegacion1!J696+Construccion_Navegacion4!J696+Construccion_Navegacion3!J696+Construccion_Navegacion5!J696+Construccion_Navegacion2!J696)/5</f>
        <v>326783980</v>
      </c>
    </row>
    <row r="697" spans="1:10" x14ac:dyDescent="0.25">
      <c r="A697">
        <v>695</v>
      </c>
      <c r="B697" t="s">
        <v>29</v>
      </c>
      <c r="C697">
        <f>(Construccion_Navegacion1!C697+Construccion_Navegacion4!C697+Construccion_Navegacion3!C697+Construccion_Navegacion5!C697+Construccion_Navegacion2!C697)/5</f>
        <v>133872.79999999999</v>
      </c>
      <c r="D697">
        <f>(Construccion_Navegacion1!D697+Construccion_Navegacion4!D697+Construccion_Navegacion3!D697+Construccion_Navegacion5!D697+Construccion_Navegacion2!D697)/5</f>
        <v>88166323.400000006</v>
      </c>
      <c r="E697">
        <f>(Construccion_Navegacion1!E697+Construccion_Navegacion4!E697+Construccion_Navegacion3!E697+Construccion_Navegacion5!E697+Construccion_Navegacion2!E697)/5</f>
        <v>297821</v>
      </c>
      <c r="F697">
        <f>(Construccion_Navegacion1!F697+Construccion_Navegacion4!F697+Construccion_Navegacion3!F697+Construccion_Navegacion5!F697+Construccion_Navegacion2!F697)/5</f>
        <v>180766788</v>
      </c>
      <c r="G697">
        <f>(Construccion_Navegacion1!G697+Construccion_Navegacion4!G697+Construccion_Navegacion3!G697+Construccion_Navegacion5!G697+Construccion_Navegacion2!G697)/5</f>
        <v>0</v>
      </c>
      <c r="H697">
        <f>(Construccion_Navegacion1!H697+Construccion_Navegacion4!H697+Construccion_Navegacion3!H697+Construccion_Navegacion5!H697+Construccion_Navegacion2!H697)/5</f>
        <v>0</v>
      </c>
      <c r="I697">
        <f>(Construccion_Navegacion1!I697+Construccion_Navegacion4!I697+Construccion_Navegacion3!I697+Construccion_Navegacion5!I697+Construccion_Navegacion2!I697)/5</f>
        <v>561183.6</v>
      </c>
      <c r="J697">
        <f>(Construccion_Navegacion1!J697+Construccion_Navegacion4!J697+Construccion_Navegacion3!J697+Construccion_Navegacion5!J697+Construccion_Navegacion2!J697)/5</f>
        <v>327345163.60000002</v>
      </c>
    </row>
    <row r="698" spans="1:10" x14ac:dyDescent="0.25">
      <c r="A698">
        <v>696</v>
      </c>
      <c r="B698" t="s">
        <v>29</v>
      </c>
      <c r="C698">
        <f>(Construccion_Navegacion1!C698+Construccion_Navegacion4!C698+Construccion_Navegacion3!C698+Construccion_Navegacion5!C698+Construccion_Navegacion2!C698)/5</f>
        <v>108298.8</v>
      </c>
      <c r="D698">
        <f>(Construccion_Navegacion1!D698+Construccion_Navegacion4!D698+Construccion_Navegacion3!D698+Construccion_Navegacion5!D698+Construccion_Navegacion2!D698)/5</f>
        <v>88274622.200000003</v>
      </c>
      <c r="E698">
        <f>(Construccion_Navegacion1!E698+Construccion_Navegacion4!E698+Construccion_Navegacion3!E698+Construccion_Navegacion5!E698+Construccion_Navegacion2!E698)/5</f>
        <v>221700.8</v>
      </c>
      <c r="F698">
        <f>(Construccion_Navegacion1!F698+Construccion_Navegacion4!F698+Construccion_Navegacion3!F698+Construccion_Navegacion5!F698+Construccion_Navegacion2!F698)/5</f>
        <v>180988488.80000001</v>
      </c>
      <c r="G698">
        <f>(Construccion_Navegacion1!G698+Construccion_Navegacion4!G698+Construccion_Navegacion3!G698+Construccion_Navegacion5!G698+Construccion_Navegacion2!G698)/5</f>
        <v>0</v>
      </c>
      <c r="H698">
        <f>(Construccion_Navegacion1!H698+Construccion_Navegacion4!H698+Construccion_Navegacion3!H698+Construccion_Navegacion5!H698+Construccion_Navegacion2!H698)/5</f>
        <v>0</v>
      </c>
      <c r="I698">
        <f>(Construccion_Navegacion1!I698+Construccion_Navegacion4!I698+Construccion_Navegacion3!I698+Construccion_Navegacion5!I698+Construccion_Navegacion2!I698)/5</f>
        <v>445621.2</v>
      </c>
      <c r="J698">
        <f>(Construccion_Navegacion1!J698+Construccion_Navegacion4!J698+Construccion_Navegacion3!J698+Construccion_Navegacion5!J698+Construccion_Navegacion2!J698)/5</f>
        <v>327790784.80000001</v>
      </c>
    </row>
    <row r="699" spans="1:10" x14ac:dyDescent="0.25">
      <c r="A699">
        <v>697</v>
      </c>
      <c r="B699" t="s">
        <v>29</v>
      </c>
      <c r="C699">
        <f>(Construccion_Navegacion1!C699+Construccion_Navegacion4!C699+Construccion_Navegacion3!C699+Construccion_Navegacion5!C699+Construccion_Navegacion2!C699)/5</f>
        <v>94071</v>
      </c>
      <c r="D699">
        <f>(Construccion_Navegacion1!D699+Construccion_Navegacion4!D699+Construccion_Navegacion3!D699+Construccion_Navegacion5!D699+Construccion_Navegacion2!D699)/5</f>
        <v>88368693.200000003</v>
      </c>
      <c r="E699">
        <f>(Construccion_Navegacion1!E699+Construccion_Navegacion4!E699+Construccion_Navegacion3!E699+Construccion_Navegacion5!E699+Construccion_Navegacion2!E699)/5</f>
        <v>192824.4</v>
      </c>
      <c r="F699">
        <f>(Construccion_Navegacion1!F699+Construccion_Navegacion4!F699+Construccion_Navegacion3!F699+Construccion_Navegacion5!F699+Construccion_Navegacion2!F699)/5</f>
        <v>181181313.19999999</v>
      </c>
      <c r="G699">
        <f>(Construccion_Navegacion1!G699+Construccion_Navegacion4!G699+Construccion_Navegacion3!G699+Construccion_Navegacion5!G699+Construccion_Navegacion2!G699)/5</f>
        <v>0</v>
      </c>
      <c r="H699">
        <f>(Construccion_Navegacion1!H699+Construccion_Navegacion4!H699+Construccion_Navegacion3!H699+Construccion_Navegacion5!H699+Construccion_Navegacion2!H699)/5</f>
        <v>0</v>
      </c>
      <c r="I699">
        <f>(Construccion_Navegacion1!I699+Construccion_Navegacion4!I699+Construccion_Navegacion3!I699+Construccion_Navegacion5!I699+Construccion_Navegacion2!I699)/5</f>
        <v>335882.6</v>
      </c>
      <c r="J699">
        <f>(Construccion_Navegacion1!J699+Construccion_Navegacion4!J699+Construccion_Navegacion3!J699+Construccion_Navegacion5!J699+Construccion_Navegacion2!J699)/5</f>
        <v>328126667.39999998</v>
      </c>
    </row>
    <row r="700" spans="1:10" x14ac:dyDescent="0.25">
      <c r="A700">
        <v>698</v>
      </c>
      <c r="B700" t="s">
        <v>29</v>
      </c>
      <c r="C700">
        <f>(Construccion_Navegacion1!C700+Construccion_Navegacion4!C700+Construccion_Navegacion3!C700+Construccion_Navegacion5!C700+Construccion_Navegacion2!C700)/5</f>
        <v>113462.2</v>
      </c>
      <c r="D700">
        <f>(Construccion_Navegacion1!D700+Construccion_Navegacion4!D700+Construccion_Navegacion3!D700+Construccion_Navegacion5!D700+Construccion_Navegacion2!D700)/5</f>
        <v>88482155.400000006</v>
      </c>
      <c r="E700">
        <f>(Construccion_Navegacion1!E700+Construccion_Navegacion4!E700+Construccion_Navegacion3!E700+Construccion_Navegacion5!E700+Construccion_Navegacion2!E700)/5</f>
        <v>238208.2</v>
      </c>
      <c r="F700">
        <f>(Construccion_Navegacion1!F700+Construccion_Navegacion4!F700+Construccion_Navegacion3!F700+Construccion_Navegacion5!F700+Construccion_Navegacion2!F700)/5</f>
        <v>181419521.40000001</v>
      </c>
      <c r="G700">
        <f>(Construccion_Navegacion1!G700+Construccion_Navegacion4!G700+Construccion_Navegacion3!G700+Construccion_Navegacion5!G700+Construccion_Navegacion2!G700)/5</f>
        <v>0</v>
      </c>
      <c r="H700">
        <f>(Construccion_Navegacion1!H700+Construccion_Navegacion4!H700+Construccion_Navegacion3!H700+Construccion_Navegacion5!H700+Construccion_Navegacion2!H700)/5</f>
        <v>0</v>
      </c>
      <c r="I700">
        <f>(Construccion_Navegacion1!I700+Construccion_Navegacion4!I700+Construccion_Navegacion3!I700+Construccion_Navegacion5!I700+Construccion_Navegacion2!I700)/5</f>
        <v>490466</v>
      </c>
      <c r="J700">
        <f>(Construccion_Navegacion1!J700+Construccion_Navegacion4!J700+Construccion_Navegacion3!J700+Construccion_Navegacion5!J700+Construccion_Navegacion2!J700)/5</f>
        <v>328617133.39999998</v>
      </c>
    </row>
    <row r="701" spans="1:10" x14ac:dyDescent="0.25">
      <c r="A701">
        <v>699</v>
      </c>
      <c r="B701" t="s">
        <v>29</v>
      </c>
      <c r="C701">
        <f>(Construccion_Navegacion1!C701+Construccion_Navegacion4!C701+Construccion_Navegacion3!C701+Construccion_Navegacion5!C701+Construccion_Navegacion2!C701)/5</f>
        <v>113461</v>
      </c>
      <c r="D701">
        <f>(Construccion_Navegacion1!D701+Construccion_Navegacion4!D701+Construccion_Navegacion3!D701+Construccion_Navegacion5!D701+Construccion_Navegacion2!D701)/5</f>
        <v>88595616.400000006</v>
      </c>
      <c r="E701">
        <f>(Construccion_Navegacion1!E701+Construccion_Navegacion4!E701+Construccion_Navegacion3!E701+Construccion_Navegacion5!E701+Construccion_Navegacion2!E701)/5</f>
        <v>238209.4</v>
      </c>
      <c r="F701">
        <f>(Construccion_Navegacion1!F701+Construccion_Navegacion4!F701+Construccion_Navegacion3!F701+Construccion_Navegacion5!F701+Construccion_Navegacion2!F701)/5</f>
        <v>181657730.80000001</v>
      </c>
      <c r="G701">
        <f>(Construccion_Navegacion1!G701+Construccion_Navegacion4!G701+Construccion_Navegacion3!G701+Construccion_Navegacion5!G701+Construccion_Navegacion2!G701)/5</f>
        <v>0</v>
      </c>
      <c r="H701">
        <f>(Construccion_Navegacion1!H701+Construccion_Navegacion4!H701+Construccion_Navegacion3!H701+Construccion_Navegacion5!H701+Construccion_Navegacion2!H701)/5</f>
        <v>0</v>
      </c>
      <c r="I701">
        <f>(Construccion_Navegacion1!I701+Construccion_Navegacion4!I701+Construccion_Navegacion3!I701+Construccion_Navegacion5!I701+Construccion_Navegacion2!I701)/5</f>
        <v>496228.8</v>
      </c>
      <c r="J701">
        <f>(Construccion_Navegacion1!J701+Construccion_Navegacion4!J701+Construccion_Navegacion3!J701+Construccion_Navegacion5!J701+Construccion_Navegacion2!J701)/5</f>
        <v>329113362.19999999</v>
      </c>
    </row>
    <row r="702" spans="1:10" x14ac:dyDescent="0.25">
      <c r="A702">
        <v>700</v>
      </c>
      <c r="B702" t="s">
        <v>29</v>
      </c>
      <c r="C702">
        <f>(Construccion_Navegacion1!C702+Construccion_Navegacion4!C702+Construccion_Navegacion3!C702+Construccion_Navegacion5!C702+Construccion_Navegacion2!C702)/5</f>
        <v>132612</v>
      </c>
      <c r="D702">
        <f>(Construccion_Navegacion1!D702+Construccion_Navegacion4!D702+Construccion_Navegacion3!D702+Construccion_Navegacion5!D702+Construccion_Navegacion2!D702)/5</f>
        <v>88728228.400000006</v>
      </c>
      <c r="E702">
        <f>(Construccion_Navegacion1!E702+Construccion_Navegacion4!E702+Construccion_Navegacion3!E702+Construccion_Navegacion5!E702+Construccion_Navegacion2!E702)/5</f>
        <v>296440.40000000002</v>
      </c>
      <c r="F702">
        <f>(Construccion_Navegacion1!F702+Construccion_Navegacion4!F702+Construccion_Navegacion3!F702+Construccion_Navegacion5!F702+Construccion_Navegacion2!F702)/5</f>
        <v>181954171.19999999</v>
      </c>
      <c r="G702">
        <f>(Construccion_Navegacion1!G702+Construccion_Navegacion4!G702+Construccion_Navegacion3!G702+Construccion_Navegacion5!G702+Construccion_Navegacion2!G702)/5</f>
        <v>0</v>
      </c>
      <c r="H702">
        <f>(Construccion_Navegacion1!H702+Construccion_Navegacion4!H702+Construccion_Navegacion3!H702+Construccion_Navegacion5!H702+Construccion_Navegacion2!H702)/5</f>
        <v>0</v>
      </c>
      <c r="I702">
        <f>(Construccion_Navegacion1!I702+Construccion_Navegacion4!I702+Construccion_Navegacion3!I702+Construccion_Navegacion5!I702+Construccion_Navegacion2!I702)/5</f>
        <v>583935.4</v>
      </c>
      <c r="J702">
        <f>(Construccion_Navegacion1!J702+Construccion_Navegacion4!J702+Construccion_Navegacion3!J702+Construccion_Navegacion5!J702+Construccion_Navegacion2!J702)/5</f>
        <v>329697297.60000002</v>
      </c>
    </row>
    <row r="703" spans="1:10" x14ac:dyDescent="0.25">
      <c r="A703">
        <v>701</v>
      </c>
      <c r="B703" t="s">
        <v>29</v>
      </c>
      <c r="C703">
        <f>(Construccion_Navegacion1!C703+Construccion_Navegacion4!C703+Construccion_Navegacion3!C703+Construccion_Navegacion5!C703+Construccion_Navegacion2!C703)/5</f>
        <v>126968.8</v>
      </c>
      <c r="D703">
        <f>(Construccion_Navegacion1!D703+Construccion_Navegacion4!D703+Construccion_Navegacion3!D703+Construccion_Navegacion5!D703+Construccion_Navegacion2!D703)/5</f>
        <v>88855197.200000003</v>
      </c>
      <c r="E703">
        <f>(Construccion_Navegacion1!E703+Construccion_Navegacion4!E703+Construccion_Navegacion3!E703+Construccion_Navegacion5!E703+Construccion_Navegacion2!E703)/5</f>
        <v>267325.40000000002</v>
      </c>
      <c r="F703">
        <f>(Construccion_Navegacion1!F703+Construccion_Navegacion4!F703+Construccion_Navegacion3!F703+Construccion_Navegacion5!F703+Construccion_Navegacion2!F703)/5</f>
        <v>182221496.59999999</v>
      </c>
      <c r="G703">
        <f>(Construccion_Navegacion1!G703+Construccion_Navegacion4!G703+Construccion_Navegacion3!G703+Construccion_Navegacion5!G703+Construccion_Navegacion2!G703)/5</f>
        <v>0</v>
      </c>
      <c r="H703">
        <f>(Construccion_Navegacion1!H703+Construccion_Navegacion4!H703+Construccion_Navegacion3!H703+Construccion_Navegacion5!H703+Construccion_Navegacion2!H703)/5</f>
        <v>0</v>
      </c>
      <c r="I703">
        <f>(Construccion_Navegacion1!I703+Construccion_Navegacion4!I703+Construccion_Navegacion3!I703+Construccion_Navegacion5!I703+Construccion_Navegacion2!I703)/5</f>
        <v>589759.19999999995</v>
      </c>
      <c r="J703">
        <f>(Construccion_Navegacion1!J703+Construccion_Navegacion4!J703+Construccion_Navegacion3!J703+Construccion_Navegacion5!J703+Construccion_Navegacion2!J703)/5</f>
        <v>330287056.80000001</v>
      </c>
    </row>
    <row r="704" spans="1:10" x14ac:dyDescent="0.25">
      <c r="A704">
        <v>702</v>
      </c>
      <c r="B704" t="s">
        <v>29</v>
      </c>
      <c r="C704">
        <f>(Construccion_Navegacion1!C704+Construccion_Navegacion4!C704+Construccion_Navegacion3!C704+Construccion_Navegacion5!C704+Construccion_Navegacion2!C704)/5</f>
        <v>140656</v>
      </c>
      <c r="D704">
        <f>(Construccion_Navegacion1!D704+Construccion_Navegacion4!D704+Construccion_Navegacion3!D704+Construccion_Navegacion5!D704+Construccion_Navegacion2!D704)/5</f>
        <v>88995853.200000003</v>
      </c>
      <c r="E704">
        <f>(Construccion_Navegacion1!E704+Construccion_Navegacion4!E704+Construccion_Navegacion3!E704+Construccion_Navegacion5!E704+Construccion_Navegacion2!E704)/5</f>
        <v>353470.8</v>
      </c>
      <c r="F704">
        <f>(Construccion_Navegacion1!F704+Construccion_Navegacion4!F704+Construccion_Navegacion3!F704+Construccion_Navegacion5!F704+Construccion_Navegacion2!F704)/5</f>
        <v>182574967.40000001</v>
      </c>
      <c r="G704">
        <f>(Construccion_Navegacion1!G704+Construccion_Navegacion4!G704+Construccion_Navegacion3!G704+Construccion_Navegacion5!G704+Construccion_Navegacion2!G704)/5</f>
        <v>0</v>
      </c>
      <c r="H704">
        <f>(Construccion_Navegacion1!H704+Construccion_Navegacion4!H704+Construccion_Navegacion3!H704+Construccion_Navegacion5!H704+Construccion_Navegacion2!H704)/5</f>
        <v>0</v>
      </c>
      <c r="I704">
        <f>(Construccion_Navegacion1!I704+Construccion_Navegacion4!I704+Construccion_Navegacion3!I704+Construccion_Navegacion5!I704+Construccion_Navegacion2!I704)/5</f>
        <v>2031439.2</v>
      </c>
      <c r="J704">
        <f>(Construccion_Navegacion1!J704+Construccion_Navegacion4!J704+Construccion_Navegacion3!J704+Construccion_Navegacion5!J704+Construccion_Navegacion2!J704)/5</f>
        <v>332318496</v>
      </c>
    </row>
    <row r="705" spans="1:10" x14ac:dyDescent="0.25">
      <c r="A705">
        <v>703</v>
      </c>
      <c r="B705" t="s">
        <v>29</v>
      </c>
      <c r="C705">
        <f>(Construccion_Navegacion1!C705+Construccion_Navegacion4!C705+Construccion_Navegacion3!C705+Construccion_Navegacion5!C705+Construccion_Navegacion2!C705)/5</f>
        <v>117304</v>
      </c>
      <c r="D705">
        <f>(Construccion_Navegacion1!D705+Construccion_Navegacion4!D705+Construccion_Navegacion3!D705+Construccion_Navegacion5!D705+Construccion_Navegacion2!D705)/5</f>
        <v>89113157.200000003</v>
      </c>
      <c r="E705">
        <f>(Construccion_Navegacion1!E705+Construccion_Navegacion4!E705+Construccion_Navegacion3!E705+Construccion_Navegacion5!E705+Construccion_Navegacion2!E705)/5</f>
        <v>231785.4</v>
      </c>
      <c r="F705">
        <f>(Construccion_Navegacion1!F705+Construccion_Navegacion4!F705+Construccion_Navegacion3!F705+Construccion_Navegacion5!F705+Construccion_Navegacion2!F705)/5</f>
        <v>182806752.80000001</v>
      </c>
      <c r="G705">
        <f>(Construccion_Navegacion1!G705+Construccion_Navegacion4!G705+Construccion_Navegacion3!G705+Construccion_Navegacion5!G705+Construccion_Navegacion2!G705)/5</f>
        <v>0</v>
      </c>
      <c r="H705">
        <f>(Construccion_Navegacion1!H705+Construccion_Navegacion4!H705+Construccion_Navegacion3!H705+Construccion_Navegacion5!H705+Construccion_Navegacion2!H705)/5</f>
        <v>0</v>
      </c>
      <c r="I705">
        <f>(Construccion_Navegacion1!I705+Construccion_Navegacion4!I705+Construccion_Navegacion3!I705+Construccion_Navegacion5!I705+Construccion_Navegacion2!I705)/5</f>
        <v>367098.2</v>
      </c>
      <c r="J705">
        <f>(Construccion_Navegacion1!J705+Construccion_Navegacion4!J705+Construccion_Navegacion3!J705+Construccion_Navegacion5!J705+Construccion_Navegacion2!J705)/5</f>
        <v>332685594.19999999</v>
      </c>
    </row>
    <row r="706" spans="1:10" x14ac:dyDescent="0.25">
      <c r="A706">
        <v>704</v>
      </c>
      <c r="B706" t="s">
        <v>29</v>
      </c>
      <c r="C706">
        <f>(Construccion_Navegacion1!C706+Construccion_Navegacion4!C706+Construccion_Navegacion3!C706+Construccion_Navegacion5!C706+Construccion_Navegacion2!C706)/5</f>
        <v>117483.2</v>
      </c>
      <c r="D706">
        <f>(Construccion_Navegacion1!D706+Construccion_Navegacion4!D706+Construccion_Navegacion3!D706+Construccion_Navegacion5!D706+Construccion_Navegacion2!D706)/5</f>
        <v>89230640.400000006</v>
      </c>
      <c r="E706">
        <f>(Construccion_Navegacion1!E706+Construccion_Navegacion4!E706+Construccion_Navegacion3!E706+Construccion_Navegacion5!E706+Construccion_Navegacion2!E706)/5</f>
        <v>246013.6</v>
      </c>
      <c r="F706">
        <f>(Construccion_Navegacion1!F706+Construccion_Navegacion4!F706+Construccion_Navegacion3!F706+Construccion_Navegacion5!F706+Construccion_Navegacion2!F706)/5</f>
        <v>183052766.40000001</v>
      </c>
      <c r="G706">
        <f>(Construccion_Navegacion1!G706+Construccion_Navegacion4!G706+Construccion_Navegacion3!G706+Construccion_Navegacion5!G706+Construccion_Navegacion2!G706)/5</f>
        <v>0</v>
      </c>
      <c r="H706">
        <f>(Construccion_Navegacion1!H706+Construccion_Navegacion4!H706+Construccion_Navegacion3!H706+Construccion_Navegacion5!H706+Construccion_Navegacion2!H706)/5</f>
        <v>0</v>
      </c>
      <c r="I706">
        <f>(Construccion_Navegacion1!I706+Construccion_Navegacion4!I706+Construccion_Navegacion3!I706+Construccion_Navegacion5!I706+Construccion_Navegacion2!I706)/5</f>
        <v>513157.4</v>
      </c>
      <c r="J706">
        <f>(Construccion_Navegacion1!J706+Construccion_Navegacion4!J706+Construccion_Navegacion3!J706+Construccion_Navegacion5!J706+Construccion_Navegacion2!J706)/5</f>
        <v>333198751.60000002</v>
      </c>
    </row>
    <row r="707" spans="1:10" x14ac:dyDescent="0.25">
      <c r="A707">
        <v>705</v>
      </c>
      <c r="B707" t="s">
        <v>29</v>
      </c>
      <c r="C707">
        <f>(Construccion_Navegacion1!C707+Construccion_Navegacion4!C707+Construccion_Navegacion3!C707+Construccion_Navegacion5!C707+Construccion_Navegacion2!C707)/5</f>
        <v>104576.8</v>
      </c>
      <c r="D707">
        <f>(Construccion_Navegacion1!D707+Construccion_Navegacion4!D707+Construccion_Navegacion3!D707+Construccion_Navegacion5!D707+Construccion_Navegacion2!D707)/5</f>
        <v>89335217.200000003</v>
      </c>
      <c r="E707">
        <f>(Construccion_Navegacion1!E707+Construccion_Navegacion4!E707+Construccion_Navegacion3!E707+Construccion_Navegacion5!E707+Construccion_Navegacion2!E707)/5</f>
        <v>211254.2</v>
      </c>
      <c r="F707">
        <f>(Construccion_Navegacion1!F707+Construccion_Navegacion4!F707+Construccion_Navegacion3!F707+Construccion_Navegacion5!F707+Construccion_Navegacion2!F707)/5</f>
        <v>183264020.59999999</v>
      </c>
      <c r="G707">
        <f>(Construccion_Navegacion1!G707+Construccion_Navegacion4!G707+Construccion_Navegacion3!G707+Construccion_Navegacion5!G707+Construccion_Navegacion2!G707)/5</f>
        <v>0</v>
      </c>
      <c r="H707">
        <f>(Construccion_Navegacion1!H707+Construccion_Navegacion4!H707+Construccion_Navegacion3!H707+Construccion_Navegacion5!H707+Construccion_Navegacion2!H707)/5</f>
        <v>0</v>
      </c>
      <c r="I707">
        <f>(Construccion_Navegacion1!I707+Construccion_Navegacion4!I707+Construccion_Navegacion3!I707+Construccion_Navegacion5!I707+Construccion_Navegacion2!I707)/5</f>
        <v>362656.4</v>
      </c>
      <c r="J707">
        <f>(Construccion_Navegacion1!J707+Construccion_Navegacion4!J707+Construccion_Navegacion3!J707+Construccion_Navegacion5!J707+Construccion_Navegacion2!J707)/5</f>
        <v>333561408</v>
      </c>
    </row>
    <row r="708" spans="1:10" x14ac:dyDescent="0.25">
      <c r="A708">
        <v>706</v>
      </c>
      <c r="B708" t="s">
        <v>29</v>
      </c>
      <c r="C708">
        <f>(Construccion_Navegacion1!C708+Construccion_Navegacion4!C708+Construccion_Navegacion3!C708+Construccion_Navegacion5!C708+Construccion_Navegacion2!C708)/5</f>
        <v>131531.4</v>
      </c>
      <c r="D708">
        <f>(Construccion_Navegacion1!D708+Construccion_Navegacion4!D708+Construccion_Navegacion3!D708+Construccion_Navegacion5!D708+Construccion_Navegacion2!D708)/5</f>
        <v>89466748.599999994</v>
      </c>
      <c r="E708">
        <f>(Construccion_Navegacion1!E708+Construccion_Navegacion4!E708+Construccion_Navegacion3!E708+Construccion_Navegacion5!E708+Construccion_Navegacion2!E708)/5</f>
        <v>278371</v>
      </c>
      <c r="F708">
        <f>(Construccion_Navegacion1!F708+Construccion_Navegacion4!F708+Construccion_Navegacion3!F708+Construccion_Navegacion5!F708+Construccion_Navegacion2!F708)/5</f>
        <v>183542391.59999999</v>
      </c>
      <c r="G708">
        <f>(Construccion_Navegacion1!G708+Construccion_Navegacion4!G708+Construccion_Navegacion3!G708+Construccion_Navegacion5!G708+Construccion_Navegacion2!G708)/5</f>
        <v>0</v>
      </c>
      <c r="H708">
        <f>(Construccion_Navegacion1!H708+Construccion_Navegacion4!H708+Construccion_Navegacion3!H708+Construccion_Navegacion5!H708+Construccion_Navegacion2!H708)/5</f>
        <v>0</v>
      </c>
      <c r="I708">
        <f>(Construccion_Navegacion1!I708+Construccion_Navegacion4!I708+Construccion_Navegacion3!I708+Construccion_Navegacion5!I708+Construccion_Navegacion2!I708)/5</f>
        <v>523843.6</v>
      </c>
      <c r="J708">
        <f>(Construccion_Navegacion1!J708+Construccion_Navegacion4!J708+Construccion_Navegacion3!J708+Construccion_Navegacion5!J708+Construccion_Navegacion2!J708)/5</f>
        <v>334085251.60000002</v>
      </c>
    </row>
    <row r="709" spans="1:10" x14ac:dyDescent="0.25">
      <c r="A709">
        <v>707</v>
      </c>
      <c r="B709" t="s">
        <v>29</v>
      </c>
      <c r="C709">
        <f>(Construccion_Navegacion1!C709+Construccion_Navegacion4!C709+Construccion_Navegacion3!C709+Construccion_Navegacion5!C709+Construccion_Navegacion2!C709)/5</f>
        <v>127749.2</v>
      </c>
      <c r="D709">
        <f>(Construccion_Navegacion1!D709+Construccion_Navegacion4!D709+Construccion_Navegacion3!D709+Construccion_Navegacion5!D709+Construccion_Navegacion2!D709)/5</f>
        <v>89594497.799999997</v>
      </c>
      <c r="E709">
        <f>(Construccion_Navegacion1!E709+Construccion_Navegacion4!E709+Construccion_Navegacion3!E709+Construccion_Navegacion5!E709+Construccion_Navegacion2!E709)/5</f>
        <v>269245.40000000002</v>
      </c>
      <c r="F709">
        <f>(Construccion_Navegacion1!F709+Construccion_Navegacion4!F709+Construccion_Navegacion3!F709+Construccion_Navegacion5!F709+Construccion_Navegacion2!F709)/5</f>
        <v>183811637</v>
      </c>
      <c r="G709">
        <f>(Construccion_Navegacion1!G709+Construccion_Navegacion4!G709+Construccion_Navegacion3!G709+Construccion_Navegacion5!G709+Construccion_Navegacion2!G709)/5</f>
        <v>0</v>
      </c>
      <c r="H709">
        <f>(Construccion_Navegacion1!H709+Construccion_Navegacion4!H709+Construccion_Navegacion3!H709+Construccion_Navegacion5!H709+Construccion_Navegacion2!H709)/5</f>
        <v>0</v>
      </c>
      <c r="I709">
        <f>(Construccion_Navegacion1!I709+Construccion_Navegacion4!I709+Construccion_Navegacion3!I709+Construccion_Navegacion5!I709+Construccion_Navegacion2!I709)/5</f>
        <v>447662.4</v>
      </c>
      <c r="J709">
        <f>(Construccion_Navegacion1!J709+Construccion_Navegacion4!J709+Construccion_Navegacion3!J709+Construccion_Navegacion5!J709+Construccion_Navegacion2!J709)/5</f>
        <v>334532914</v>
      </c>
    </row>
    <row r="710" spans="1:10" x14ac:dyDescent="0.25">
      <c r="A710">
        <v>708</v>
      </c>
      <c r="B710" t="s">
        <v>29</v>
      </c>
      <c r="C710">
        <f>(Construccion_Navegacion1!C710+Construccion_Navegacion4!C710+Construccion_Navegacion3!C710+Construccion_Navegacion5!C710+Construccion_Navegacion2!C710)/5</f>
        <v>109499.2</v>
      </c>
      <c r="D710">
        <f>(Construccion_Navegacion1!D710+Construccion_Navegacion4!D710+Construccion_Navegacion3!D710+Construccion_Navegacion5!D710+Construccion_Navegacion2!D710)/5</f>
        <v>89703997</v>
      </c>
      <c r="E710">
        <f>(Construccion_Navegacion1!E710+Construccion_Navegacion4!E710+Construccion_Navegacion3!E710+Construccion_Navegacion5!E710+Construccion_Navegacion2!E710)/5</f>
        <v>227703</v>
      </c>
      <c r="F710">
        <f>(Construccion_Navegacion1!F710+Construccion_Navegacion4!F710+Construccion_Navegacion3!F710+Construccion_Navegacion5!F710+Construccion_Navegacion2!F710)/5</f>
        <v>184039340</v>
      </c>
      <c r="G710">
        <f>(Construccion_Navegacion1!G710+Construccion_Navegacion4!G710+Construccion_Navegacion3!G710+Construccion_Navegacion5!G710+Construccion_Navegacion2!G710)/5</f>
        <v>0</v>
      </c>
      <c r="H710">
        <f>(Construccion_Navegacion1!H710+Construccion_Navegacion4!H710+Construccion_Navegacion3!H710+Construccion_Navegacion5!H710+Construccion_Navegacion2!H710)/5</f>
        <v>0</v>
      </c>
      <c r="I710">
        <f>(Construccion_Navegacion1!I710+Construccion_Navegacion4!I710+Construccion_Navegacion3!I710+Construccion_Navegacion5!I710+Construccion_Navegacion2!I710)/5</f>
        <v>445801.4</v>
      </c>
      <c r="J710">
        <f>(Construccion_Navegacion1!J710+Construccion_Navegacion4!J710+Construccion_Navegacion3!J710+Construccion_Navegacion5!J710+Construccion_Navegacion2!J710)/5</f>
        <v>334978715.39999998</v>
      </c>
    </row>
    <row r="711" spans="1:10" x14ac:dyDescent="0.25">
      <c r="A711">
        <v>709</v>
      </c>
      <c r="B711" t="s">
        <v>29</v>
      </c>
      <c r="C711">
        <f>(Construccion_Navegacion1!C711+Construccion_Navegacion4!C711+Construccion_Navegacion3!C711+Construccion_Navegacion5!C711+Construccion_Navegacion2!C711)/5</f>
        <v>106377</v>
      </c>
      <c r="D711">
        <f>(Construccion_Navegacion1!D711+Construccion_Navegacion4!D711+Construccion_Navegacion3!D711+Construccion_Navegacion5!D711+Construccion_Navegacion2!D711)/5</f>
        <v>89810374</v>
      </c>
      <c r="E711">
        <f>(Construccion_Navegacion1!E711+Construccion_Navegacion4!E711+Construccion_Navegacion3!E711+Construccion_Navegacion5!E711+Construccion_Navegacion2!E711)/5</f>
        <v>202609.6</v>
      </c>
      <c r="F711">
        <f>(Construccion_Navegacion1!F711+Construccion_Navegacion4!F711+Construccion_Navegacion3!F711+Construccion_Navegacion5!F711+Construccion_Navegacion2!F711)/5</f>
        <v>184241949.59999999</v>
      </c>
      <c r="G711">
        <f>(Construccion_Navegacion1!G711+Construccion_Navegacion4!G711+Construccion_Navegacion3!G711+Construccion_Navegacion5!G711+Construccion_Navegacion2!G711)/5</f>
        <v>0</v>
      </c>
      <c r="H711">
        <f>(Construccion_Navegacion1!H711+Construccion_Navegacion4!H711+Construccion_Navegacion3!H711+Construccion_Navegacion5!H711+Construccion_Navegacion2!H711)/5</f>
        <v>0</v>
      </c>
      <c r="I711">
        <f>(Construccion_Navegacion1!I711+Construccion_Navegacion4!I711+Construccion_Navegacion3!I711+Construccion_Navegacion5!I711+Construccion_Navegacion2!I711)/5</f>
        <v>395613.8</v>
      </c>
      <c r="J711">
        <f>(Construccion_Navegacion1!J711+Construccion_Navegacion4!J711+Construccion_Navegacion3!J711+Construccion_Navegacion5!J711+Construccion_Navegacion2!J711)/5</f>
        <v>335374329.19999999</v>
      </c>
    </row>
    <row r="712" spans="1:10" x14ac:dyDescent="0.25">
      <c r="A712">
        <v>710</v>
      </c>
      <c r="B712" t="s">
        <v>29</v>
      </c>
      <c r="C712">
        <f>(Construccion_Navegacion1!C712+Construccion_Navegacion4!C712+Construccion_Navegacion3!C712+Construccion_Navegacion5!C712+Construccion_Navegacion2!C712)/5</f>
        <v>116943.4</v>
      </c>
      <c r="D712">
        <f>(Construccion_Navegacion1!D712+Construccion_Navegacion4!D712+Construccion_Navegacion3!D712+Construccion_Navegacion5!D712+Construccion_Navegacion2!D712)/5</f>
        <v>89927317.400000006</v>
      </c>
      <c r="E712">
        <f>(Construccion_Navegacion1!E712+Construccion_Navegacion4!E712+Construccion_Navegacion3!E712+Construccion_Navegacion5!E712+Construccion_Navegacion2!E712)/5</f>
        <v>240670.2</v>
      </c>
      <c r="F712">
        <f>(Construccion_Navegacion1!F712+Construccion_Navegacion4!F712+Construccion_Navegacion3!F712+Construccion_Navegacion5!F712+Construccion_Navegacion2!F712)/5</f>
        <v>184482619.80000001</v>
      </c>
      <c r="G712">
        <f>(Construccion_Navegacion1!G712+Construccion_Navegacion4!G712+Construccion_Navegacion3!G712+Construccion_Navegacion5!G712+Construccion_Navegacion2!G712)/5</f>
        <v>0</v>
      </c>
      <c r="H712">
        <f>(Construccion_Navegacion1!H712+Construccion_Navegacion4!H712+Construccion_Navegacion3!H712+Construccion_Navegacion5!H712+Construccion_Navegacion2!H712)/5</f>
        <v>0</v>
      </c>
      <c r="I712">
        <f>(Construccion_Navegacion1!I712+Construccion_Navegacion4!I712+Construccion_Navegacion3!I712+Construccion_Navegacion5!I712+Construccion_Navegacion2!I712)/5</f>
        <v>497309.2</v>
      </c>
      <c r="J712">
        <f>(Construccion_Navegacion1!J712+Construccion_Navegacion4!J712+Construccion_Navegacion3!J712+Construccion_Navegacion5!J712+Construccion_Navegacion2!J712)/5</f>
        <v>335871638.39999998</v>
      </c>
    </row>
    <row r="713" spans="1:10" x14ac:dyDescent="0.25">
      <c r="A713">
        <v>711</v>
      </c>
      <c r="B713" t="s">
        <v>29</v>
      </c>
      <c r="C713">
        <f>(Construccion_Navegacion1!C713+Construccion_Navegacion4!C713+Construccion_Navegacion3!C713+Construccion_Navegacion5!C713+Construccion_Navegacion2!C713)/5</f>
        <v>99954.2</v>
      </c>
      <c r="D713">
        <f>(Construccion_Navegacion1!D713+Construccion_Navegacion4!D713+Construccion_Navegacion3!D713+Construccion_Navegacion5!D713+Construccion_Navegacion2!D713)/5</f>
        <v>90027271.599999994</v>
      </c>
      <c r="E713">
        <f>(Construccion_Navegacion1!E713+Construccion_Navegacion4!E713+Construccion_Navegacion3!E713+Construccion_Navegacion5!E713+Construccion_Navegacion2!E713)/5</f>
        <v>201589.2</v>
      </c>
      <c r="F713">
        <f>(Construccion_Navegacion1!F713+Construccion_Navegacion4!F713+Construccion_Navegacion3!F713+Construccion_Navegacion5!F713+Construccion_Navegacion2!F713)/5</f>
        <v>184684209</v>
      </c>
      <c r="G713">
        <f>(Construccion_Navegacion1!G713+Construccion_Navegacion4!G713+Construccion_Navegacion3!G713+Construccion_Navegacion5!G713+Construccion_Navegacion2!G713)/5</f>
        <v>0</v>
      </c>
      <c r="H713">
        <f>(Construccion_Navegacion1!H713+Construccion_Navegacion4!H713+Construccion_Navegacion3!H713+Construccion_Navegacion5!H713+Construccion_Navegacion2!H713)/5</f>
        <v>0</v>
      </c>
      <c r="I713">
        <f>(Construccion_Navegacion1!I713+Construccion_Navegacion4!I713+Construccion_Navegacion3!I713+Construccion_Navegacion5!I713+Construccion_Navegacion2!I713)/5</f>
        <v>396814.8</v>
      </c>
      <c r="J713">
        <f>(Construccion_Navegacion1!J713+Construccion_Navegacion4!J713+Construccion_Navegacion3!J713+Construccion_Navegacion5!J713+Construccion_Navegacion2!J713)/5</f>
        <v>336268453.19999999</v>
      </c>
    </row>
    <row r="714" spans="1:10" x14ac:dyDescent="0.25">
      <c r="A714">
        <v>712</v>
      </c>
      <c r="B714" t="s">
        <v>29</v>
      </c>
      <c r="C714">
        <f>(Construccion_Navegacion1!C714+Construccion_Navegacion4!C714+Construccion_Navegacion3!C714+Construccion_Navegacion5!C714+Construccion_Navegacion2!C714)/5</f>
        <v>108179</v>
      </c>
      <c r="D714">
        <f>(Construccion_Navegacion1!D714+Construccion_Navegacion4!D714+Construccion_Navegacion3!D714+Construccion_Navegacion5!D714+Construccion_Navegacion2!D714)/5</f>
        <v>90135450.599999994</v>
      </c>
      <c r="E714">
        <f>(Construccion_Navegacion1!E714+Construccion_Navegacion4!E714+Construccion_Navegacion3!E714+Construccion_Navegacion5!E714+Construccion_Navegacion2!E714)/5</f>
        <v>217137.6</v>
      </c>
      <c r="F714">
        <f>(Construccion_Navegacion1!F714+Construccion_Navegacion4!F714+Construccion_Navegacion3!F714+Construccion_Navegacion5!F714+Construccion_Navegacion2!F714)/5</f>
        <v>184901346.59999999</v>
      </c>
      <c r="G714">
        <f>(Construccion_Navegacion1!G714+Construccion_Navegacion4!G714+Construccion_Navegacion3!G714+Construccion_Navegacion5!G714+Construccion_Navegacion2!G714)/5</f>
        <v>0</v>
      </c>
      <c r="H714">
        <f>(Construccion_Navegacion1!H714+Construccion_Navegacion4!H714+Construccion_Navegacion3!H714+Construccion_Navegacion5!H714+Construccion_Navegacion2!H714)/5</f>
        <v>0</v>
      </c>
      <c r="I714">
        <f>(Construccion_Navegacion1!I714+Construccion_Navegacion4!I714+Construccion_Navegacion3!I714+Construccion_Navegacion5!I714+Construccion_Navegacion2!I714)/5</f>
        <v>422148.4</v>
      </c>
      <c r="J714">
        <f>(Construccion_Navegacion1!J714+Construccion_Navegacion4!J714+Construccion_Navegacion3!J714+Construccion_Navegacion5!J714+Construccion_Navegacion2!J714)/5</f>
        <v>336690601.60000002</v>
      </c>
    </row>
    <row r="715" spans="1:10" x14ac:dyDescent="0.25">
      <c r="A715">
        <v>713</v>
      </c>
      <c r="B715" t="s">
        <v>29</v>
      </c>
      <c r="C715">
        <f>(Construccion_Navegacion1!C715+Construccion_Navegacion4!C715+Construccion_Navegacion3!C715+Construccion_Navegacion5!C715+Construccion_Navegacion2!C715)/5</f>
        <v>85846.8</v>
      </c>
      <c r="D715">
        <f>(Construccion_Navegacion1!D715+Construccion_Navegacion4!D715+Construccion_Navegacion3!D715+Construccion_Navegacion5!D715+Construccion_Navegacion2!D715)/5</f>
        <v>90221297.400000006</v>
      </c>
      <c r="E715">
        <f>(Construccion_Navegacion1!E715+Construccion_Navegacion4!E715+Construccion_Navegacion3!E715+Construccion_Navegacion5!E715+Construccion_Navegacion2!E715)/5</f>
        <v>172353</v>
      </c>
      <c r="F715">
        <f>(Construccion_Navegacion1!F715+Construccion_Navegacion4!F715+Construccion_Navegacion3!F715+Construccion_Navegacion5!F715+Construccion_Navegacion2!F715)/5</f>
        <v>185073699.59999999</v>
      </c>
      <c r="G715">
        <f>(Construccion_Navegacion1!G715+Construccion_Navegacion4!G715+Construccion_Navegacion3!G715+Construccion_Navegacion5!G715+Construccion_Navegacion2!G715)/5</f>
        <v>0</v>
      </c>
      <c r="H715">
        <f>(Construccion_Navegacion1!H715+Construccion_Navegacion4!H715+Construccion_Navegacion3!H715+Construccion_Navegacion5!H715+Construccion_Navegacion2!H715)/5</f>
        <v>0</v>
      </c>
      <c r="I715">
        <f>(Construccion_Navegacion1!I715+Construccion_Navegacion4!I715+Construccion_Navegacion3!I715+Construccion_Navegacion5!I715+Construccion_Navegacion2!I715)/5</f>
        <v>260180.2</v>
      </c>
      <c r="J715">
        <f>(Construccion_Navegacion1!J715+Construccion_Navegacion4!J715+Construccion_Navegacion3!J715+Construccion_Navegacion5!J715+Construccion_Navegacion2!J715)/5</f>
        <v>336950781.80000001</v>
      </c>
    </row>
    <row r="716" spans="1:10" x14ac:dyDescent="0.25">
      <c r="A716">
        <v>714</v>
      </c>
      <c r="B716" t="s">
        <v>29</v>
      </c>
      <c r="C716">
        <f>(Construccion_Navegacion1!C716+Construccion_Navegacion4!C716+Construccion_Navegacion3!C716+Construccion_Navegacion5!C716+Construccion_Navegacion2!C716)/5</f>
        <v>97012.2</v>
      </c>
      <c r="D716">
        <f>(Construccion_Navegacion1!D716+Construccion_Navegacion4!D716+Construccion_Navegacion3!D716+Construccion_Navegacion5!D716+Construccion_Navegacion2!D716)/5</f>
        <v>90318309.599999994</v>
      </c>
      <c r="E716">
        <f>(Construccion_Navegacion1!E716+Construccion_Navegacion4!E716+Construccion_Navegacion3!E716+Construccion_Navegacion5!E716+Construccion_Navegacion2!E716)/5</f>
        <v>205131</v>
      </c>
      <c r="F716">
        <f>(Construccion_Navegacion1!F716+Construccion_Navegacion4!F716+Construccion_Navegacion3!F716+Construccion_Navegacion5!F716+Construccion_Navegacion2!F716)/5</f>
        <v>185278830.59999999</v>
      </c>
      <c r="G716">
        <f>(Construccion_Navegacion1!G716+Construccion_Navegacion4!G716+Construccion_Navegacion3!G716+Construccion_Navegacion5!G716+Construccion_Navegacion2!G716)/5</f>
        <v>0</v>
      </c>
      <c r="H716">
        <f>(Construccion_Navegacion1!H716+Construccion_Navegacion4!H716+Construccion_Navegacion3!H716+Construccion_Navegacion5!H716+Construccion_Navegacion2!H716)/5</f>
        <v>0</v>
      </c>
      <c r="I716">
        <f>(Construccion_Navegacion1!I716+Construccion_Navegacion4!I716+Construccion_Navegacion3!I716+Construccion_Navegacion5!I716+Construccion_Navegacion2!I716)/5</f>
        <v>334921.2</v>
      </c>
      <c r="J716">
        <f>(Construccion_Navegacion1!J716+Construccion_Navegacion4!J716+Construccion_Navegacion3!J716+Construccion_Navegacion5!J716+Construccion_Navegacion2!J716)/5</f>
        <v>337285703</v>
      </c>
    </row>
    <row r="717" spans="1:10" x14ac:dyDescent="0.25">
      <c r="A717">
        <v>715</v>
      </c>
      <c r="B717" t="s">
        <v>29</v>
      </c>
      <c r="C717">
        <f>(Construccion_Navegacion1!C717+Construccion_Navegacion4!C717+Construccion_Navegacion3!C717+Construccion_Navegacion5!C717+Construccion_Navegacion2!C717)/5</f>
        <v>101514.8</v>
      </c>
      <c r="D717">
        <f>(Construccion_Navegacion1!D717+Construccion_Navegacion4!D717+Construccion_Navegacion3!D717+Construccion_Navegacion5!D717+Construccion_Navegacion2!D717)/5</f>
        <v>90419824.400000006</v>
      </c>
      <c r="E717">
        <f>(Construccion_Navegacion1!E717+Construccion_Navegacion4!E717+Construccion_Navegacion3!E717+Construccion_Navegacion5!E717+Construccion_Navegacion2!E717)/5</f>
        <v>205431.6</v>
      </c>
      <c r="F717">
        <f>(Construccion_Navegacion1!F717+Construccion_Navegacion4!F717+Construccion_Navegacion3!F717+Construccion_Navegacion5!F717+Construccion_Navegacion2!F717)/5</f>
        <v>185484262.19999999</v>
      </c>
      <c r="G717">
        <f>(Construccion_Navegacion1!G717+Construccion_Navegacion4!G717+Construccion_Navegacion3!G717+Construccion_Navegacion5!G717+Construccion_Navegacion2!G717)/5</f>
        <v>0</v>
      </c>
      <c r="H717">
        <f>(Construccion_Navegacion1!H717+Construccion_Navegacion4!H717+Construccion_Navegacion3!H717+Construccion_Navegacion5!H717+Construccion_Navegacion2!H717)/5</f>
        <v>0</v>
      </c>
      <c r="I717">
        <f>(Construccion_Navegacion1!I717+Construccion_Navegacion4!I717+Construccion_Navegacion3!I717+Construccion_Navegacion5!I717+Construccion_Navegacion2!I717)/5</f>
        <v>395914.4</v>
      </c>
      <c r="J717">
        <f>(Construccion_Navegacion1!J717+Construccion_Navegacion4!J717+Construccion_Navegacion3!J717+Construccion_Navegacion5!J717+Construccion_Navegacion2!J717)/5</f>
        <v>337681617.39999998</v>
      </c>
    </row>
    <row r="718" spans="1:10" x14ac:dyDescent="0.25">
      <c r="A718">
        <v>716</v>
      </c>
      <c r="B718" t="s">
        <v>29</v>
      </c>
      <c r="C718">
        <f>(Construccion_Navegacion1!C718+Construccion_Navegacion4!C718+Construccion_Navegacion3!C718+Construccion_Navegacion5!C718+Construccion_Navegacion2!C718)/5</f>
        <v>98393.600000000006</v>
      </c>
      <c r="D718">
        <f>(Construccion_Navegacion1!D718+Construccion_Navegacion4!D718+Construccion_Navegacion3!D718+Construccion_Navegacion5!D718+Construccion_Navegacion2!D718)/5</f>
        <v>90518218</v>
      </c>
      <c r="E718">
        <f>(Construccion_Navegacion1!E718+Construccion_Navegacion4!E718+Construccion_Navegacion3!E718+Construccion_Navegacion5!E718+Construccion_Navegacion2!E718)/5</f>
        <v>208552.2</v>
      </c>
      <c r="F718">
        <f>(Construccion_Navegacion1!F718+Construccion_Navegacion4!F718+Construccion_Navegacion3!F718+Construccion_Navegacion5!F718+Construccion_Navegacion2!F718)/5</f>
        <v>185692814.40000001</v>
      </c>
      <c r="G718">
        <f>(Construccion_Navegacion1!G718+Construccion_Navegacion4!G718+Construccion_Navegacion3!G718+Construccion_Navegacion5!G718+Construccion_Navegacion2!G718)/5</f>
        <v>0</v>
      </c>
      <c r="H718">
        <f>(Construccion_Navegacion1!H718+Construccion_Navegacion4!H718+Construccion_Navegacion3!H718+Construccion_Navegacion5!H718+Construccion_Navegacion2!H718)/5</f>
        <v>0</v>
      </c>
      <c r="I718">
        <f>(Construccion_Navegacion1!I718+Construccion_Navegacion4!I718+Construccion_Navegacion3!I718+Construccion_Navegacion5!I718+Construccion_Navegacion2!I718)/5</f>
        <v>367819</v>
      </c>
      <c r="J718">
        <f>(Construccion_Navegacion1!J718+Construccion_Navegacion4!J718+Construccion_Navegacion3!J718+Construccion_Navegacion5!J718+Construccion_Navegacion2!J718)/5</f>
        <v>338049436.39999998</v>
      </c>
    </row>
    <row r="719" spans="1:10" x14ac:dyDescent="0.25">
      <c r="A719">
        <v>717</v>
      </c>
      <c r="B719" t="s">
        <v>29</v>
      </c>
      <c r="C719">
        <f>(Construccion_Navegacion1!C719+Construccion_Navegacion4!C719+Construccion_Navegacion3!C719+Construccion_Navegacion5!C719+Construccion_Navegacion2!C719)/5</f>
        <v>99534.2</v>
      </c>
      <c r="D719">
        <f>(Construccion_Navegacion1!D719+Construccion_Navegacion4!D719+Construccion_Navegacion3!D719+Construccion_Navegacion5!D719+Construccion_Navegacion2!D719)/5</f>
        <v>90617752.200000003</v>
      </c>
      <c r="E719">
        <f>(Construccion_Navegacion1!E719+Construccion_Navegacion4!E719+Construccion_Navegacion3!E719+Construccion_Navegacion5!E719+Construccion_Navegacion2!E719)/5</f>
        <v>212995.6</v>
      </c>
      <c r="F719">
        <f>(Construccion_Navegacion1!F719+Construccion_Navegacion4!F719+Construccion_Navegacion3!F719+Construccion_Navegacion5!F719+Construccion_Navegacion2!F719)/5</f>
        <v>185905810</v>
      </c>
      <c r="G719">
        <f>(Construccion_Navegacion1!G719+Construccion_Navegacion4!G719+Construccion_Navegacion3!G719+Construccion_Navegacion5!G719+Construccion_Navegacion2!G719)/5</f>
        <v>0</v>
      </c>
      <c r="H719">
        <f>(Construccion_Navegacion1!H719+Construccion_Navegacion4!H719+Construccion_Navegacion3!H719+Construccion_Navegacion5!H719+Construccion_Navegacion2!H719)/5</f>
        <v>0</v>
      </c>
      <c r="I719">
        <f>(Construccion_Navegacion1!I719+Construccion_Navegacion4!I719+Construccion_Navegacion3!I719+Construccion_Navegacion5!I719+Construccion_Navegacion2!I719)/5</f>
        <v>396695</v>
      </c>
      <c r="J719">
        <f>(Construccion_Navegacion1!J719+Construccion_Navegacion4!J719+Construccion_Navegacion3!J719+Construccion_Navegacion5!J719+Construccion_Navegacion2!J719)/5</f>
        <v>338446131.39999998</v>
      </c>
    </row>
    <row r="720" spans="1:10" x14ac:dyDescent="0.25">
      <c r="A720">
        <v>718</v>
      </c>
      <c r="B720" t="s">
        <v>29</v>
      </c>
      <c r="C720">
        <f>(Construccion_Navegacion1!C720+Construccion_Navegacion4!C720+Construccion_Navegacion3!C720+Construccion_Navegacion5!C720+Construccion_Navegacion2!C720)/5</f>
        <v>123726.8</v>
      </c>
      <c r="D720">
        <f>(Construccion_Navegacion1!D720+Construccion_Navegacion4!D720+Construccion_Navegacion3!D720+Construccion_Navegacion5!D720+Construccion_Navegacion2!D720)/5</f>
        <v>90741479</v>
      </c>
      <c r="E720">
        <f>(Construccion_Navegacion1!E720+Construccion_Navegacion4!E720+Construccion_Navegacion3!E720+Construccion_Navegacion5!E720+Construccion_Navegacion2!E720)/5</f>
        <v>243072</v>
      </c>
      <c r="F720">
        <f>(Construccion_Navegacion1!F720+Construccion_Navegacion4!F720+Construccion_Navegacion3!F720+Construccion_Navegacion5!F720+Construccion_Navegacion2!F720)/5</f>
        <v>186148882</v>
      </c>
      <c r="G720">
        <f>(Construccion_Navegacion1!G720+Construccion_Navegacion4!G720+Construccion_Navegacion3!G720+Construccion_Navegacion5!G720+Construccion_Navegacion2!G720)/5</f>
        <v>0</v>
      </c>
      <c r="H720">
        <f>(Construccion_Navegacion1!H720+Construccion_Navegacion4!H720+Construccion_Navegacion3!H720+Construccion_Navegacion5!H720+Construccion_Navegacion2!H720)/5</f>
        <v>0</v>
      </c>
      <c r="I720">
        <f>(Construccion_Navegacion1!I720+Construccion_Navegacion4!I720+Construccion_Navegacion3!I720+Construccion_Navegacion5!I720+Construccion_Navegacion2!I720)/5</f>
        <v>529246.4</v>
      </c>
      <c r="J720">
        <f>(Construccion_Navegacion1!J720+Construccion_Navegacion4!J720+Construccion_Navegacion3!J720+Construccion_Navegacion5!J720+Construccion_Navegacion2!J720)/5</f>
        <v>338975377.80000001</v>
      </c>
    </row>
    <row r="721" spans="1:10" x14ac:dyDescent="0.25">
      <c r="A721">
        <v>719</v>
      </c>
      <c r="B721" t="s">
        <v>29</v>
      </c>
      <c r="C721">
        <f>(Construccion_Navegacion1!C721+Construccion_Navegacion4!C721+Construccion_Navegacion3!C721+Construccion_Navegacion5!C721+Construccion_Navegacion2!C721)/5</f>
        <v>104156.6</v>
      </c>
      <c r="D721">
        <f>(Construccion_Navegacion1!D721+Construccion_Navegacion4!D721+Construccion_Navegacion3!D721+Construccion_Navegacion5!D721+Construccion_Navegacion2!D721)/5</f>
        <v>90845635.599999994</v>
      </c>
      <c r="E721">
        <f>(Construccion_Navegacion1!E721+Construccion_Navegacion4!E721+Construccion_Navegacion3!E721+Construccion_Navegacion5!E721+Construccion_Navegacion2!E721)/5</f>
        <v>212335.6</v>
      </c>
      <c r="F721">
        <f>(Construccion_Navegacion1!F721+Construccion_Navegacion4!F721+Construccion_Navegacion3!F721+Construccion_Navegacion5!F721+Construccion_Navegacion2!F721)/5</f>
        <v>186361217.59999999</v>
      </c>
      <c r="G721">
        <f>(Construccion_Navegacion1!G721+Construccion_Navegacion4!G721+Construccion_Navegacion3!G721+Construccion_Navegacion5!G721+Construccion_Navegacion2!G721)/5</f>
        <v>0</v>
      </c>
      <c r="H721">
        <f>(Construccion_Navegacion1!H721+Construccion_Navegacion4!H721+Construccion_Navegacion3!H721+Construccion_Navegacion5!H721+Construccion_Navegacion2!H721)/5</f>
        <v>0</v>
      </c>
      <c r="I721">
        <f>(Construccion_Navegacion1!I721+Construccion_Navegacion4!I721+Construccion_Navegacion3!I721+Construccion_Navegacion5!I721+Construccion_Navegacion2!I721)/5</f>
        <v>401378</v>
      </c>
      <c r="J721">
        <f>(Construccion_Navegacion1!J721+Construccion_Navegacion4!J721+Construccion_Navegacion3!J721+Construccion_Navegacion5!J721+Construccion_Navegacion2!J721)/5</f>
        <v>339376755.80000001</v>
      </c>
    </row>
    <row r="722" spans="1:10" x14ac:dyDescent="0.25">
      <c r="A722">
        <v>720</v>
      </c>
      <c r="B722" t="s">
        <v>29</v>
      </c>
      <c r="C722">
        <f>(Construccion_Navegacion1!C722+Construccion_Navegacion4!C722+Construccion_Navegacion3!C722+Construccion_Navegacion5!C722+Construccion_Navegacion2!C722)/5</f>
        <v>124927.2</v>
      </c>
      <c r="D722">
        <f>(Construccion_Navegacion1!D722+Construccion_Navegacion4!D722+Construccion_Navegacion3!D722+Construccion_Navegacion5!D722+Construccion_Navegacion2!D722)/5</f>
        <v>90970562.799999997</v>
      </c>
      <c r="E722">
        <f>(Construccion_Navegacion1!E722+Construccion_Navegacion4!E722+Construccion_Navegacion3!E722+Construccion_Navegacion5!E722+Construccion_Navegacion2!E722)/5</f>
        <v>327057.2</v>
      </c>
      <c r="F722">
        <f>(Construccion_Navegacion1!F722+Construccion_Navegacion4!F722+Construccion_Navegacion3!F722+Construccion_Navegacion5!F722+Construccion_Navegacion2!F722)/5</f>
        <v>186688274.80000001</v>
      </c>
      <c r="G722">
        <f>(Construccion_Navegacion1!G722+Construccion_Navegacion4!G722+Construccion_Navegacion3!G722+Construccion_Navegacion5!G722+Construccion_Navegacion2!G722)/5</f>
        <v>0</v>
      </c>
      <c r="H722">
        <f>(Construccion_Navegacion1!H722+Construccion_Navegacion4!H722+Construccion_Navegacion3!H722+Construccion_Navegacion5!H722+Construccion_Navegacion2!H722)/5</f>
        <v>0</v>
      </c>
      <c r="I722">
        <f>(Construccion_Navegacion1!I722+Construccion_Navegacion4!I722+Construccion_Navegacion3!I722+Construccion_Navegacion5!I722+Construccion_Navegacion2!I722)/5</f>
        <v>486683.4</v>
      </c>
      <c r="J722">
        <f>(Construccion_Navegacion1!J722+Construccion_Navegacion4!J722+Construccion_Navegacion3!J722+Construccion_Navegacion5!J722+Construccion_Navegacion2!J722)/5</f>
        <v>339863439.19999999</v>
      </c>
    </row>
    <row r="723" spans="1:10" x14ac:dyDescent="0.25">
      <c r="A723">
        <v>721</v>
      </c>
      <c r="B723" t="s">
        <v>29</v>
      </c>
      <c r="C723">
        <f>(Construccion_Navegacion1!C723+Construccion_Navegacion4!C723+Construccion_Navegacion3!C723+Construccion_Navegacion5!C723+Construccion_Navegacion2!C723)/5</f>
        <v>120966.39999999999</v>
      </c>
      <c r="D723">
        <f>(Construccion_Navegacion1!D723+Construccion_Navegacion4!D723+Construccion_Navegacion3!D723+Construccion_Navegacion5!D723+Construccion_Navegacion2!D723)/5</f>
        <v>91091529.200000003</v>
      </c>
      <c r="E723">
        <f>(Construccion_Navegacion1!E723+Construccion_Navegacion4!E723+Construccion_Navegacion3!E723+Construccion_Navegacion5!E723+Construccion_Navegacion2!E723)/5</f>
        <v>243130.8</v>
      </c>
      <c r="F723">
        <f>(Construccion_Navegacion1!F723+Construccion_Navegacion4!F723+Construccion_Navegacion3!F723+Construccion_Navegacion5!F723+Construccion_Navegacion2!F723)/5</f>
        <v>186931405.59999999</v>
      </c>
      <c r="G723">
        <f>(Construccion_Navegacion1!G723+Construccion_Navegacion4!G723+Construccion_Navegacion3!G723+Construccion_Navegacion5!G723+Construccion_Navegacion2!G723)/5</f>
        <v>0</v>
      </c>
      <c r="H723">
        <f>(Construccion_Navegacion1!H723+Construccion_Navegacion4!H723+Construccion_Navegacion3!H723+Construccion_Navegacion5!H723+Construccion_Navegacion2!H723)/5</f>
        <v>0</v>
      </c>
      <c r="I723">
        <f>(Construccion_Navegacion1!I723+Construccion_Navegacion4!I723+Construccion_Navegacion3!I723+Construccion_Navegacion5!I723+Construccion_Navegacion2!I723)/5</f>
        <v>531047.19999999995</v>
      </c>
      <c r="J723">
        <f>(Construccion_Navegacion1!J723+Construccion_Navegacion4!J723+Construccion_Navegacion3!J723+Construccion_Navegacion5!J723+Construccion_Navegacion2!J723)/5</f>
        <v>340394486.39999998</v>
      </c>
    </row>
    <row r="724" spans="1:10" x14ac:dyDescent="0.25">
      <c r="A724">
        <v>722</v>
      </c>
      <c r="B724" t="s">
        <v>29</v>
      </c>
      <c r="C724">
        <f>(Construccion_Navegacion1!C724+Construccion_Navegacion4!C724+Construccion_Navegacion3!C724+Construccion_Navegacion5!C724+Construccion_Navegacion2!C724)/5</f>
        <v>125167.4</v>
      </c>
      <c r="D724">
        <f>(Construccion_Navegacion1!D724+Construccion_Navegacion4!D724+Construccion_Navegacion3!D724+Construccion_Navegacion5!D724+Construccion_Navegacion2!D724)/5</f>
        <v>91216696.599999994</v>
      </c>
      <c r="E724">
        <f>(Construccion_Navegacion1!E724+Construccion_Navegacion4!E724+Construccion_Navegacion3!E724+Construccion_Navegacion5!E724+Construccion_Navegacion2!E724)/5</f>
        <v>289356.79999999999</v>
      </c>
      <c r="F724">
        <f>(Construccion_Navegacion1!F724+Construccion_Navegacion4!F724+Construccion_Navegacion3!F724+Construccion_Navegacion5!F724+Construccion_Navegacion2!F724)/5</f>
        <v>187220762.40000001</v>
      </c>
      <c r="G724">
        <f>(Construccion_Navegacion1!G724+Construccion_Navegacion4!G724+Construccion_Navegacion3!G724+Construccion_Navegacion5!G724+Construccion_Navegacion2!G724)/5</f>
        <v>0</v>
      </c>
      <c r="H724">
        <f>(Construccion_Navegacion1!H724+Construccion_Navegacion4!H724+Construccion_Navegacion3!H724+Construccion_Navegacion5!H724+Construccion_Navegacion2!H724)/5</f>
        <v>0</v>
      </c>
      <c r="I724">
        <f>(Construccion_Navegacion1!I724+Construccion_Navegacion4!I724+Construccion_Navegacion3!I724+Construccion_Navegacion5!I724+Construccion_Navegacion2!I724)/5</f>
        <v>494367.8</v>
      </c>
      <c r="J724">
        <f>(Construccion_Navegacion1!J724+Construccion_Navegacion4!J724+Construccion_Navegacion3!J724+Construccion_Navegacion5!J724+Construccion_Navegacion2!J724)/5</f>
        <v>340888854.19999999</v>
      </c>
    </row>
    <row r="725" spans="1:10" x14ac:dyDescent="0.25">
      <c r="A725">
        <v>723</v>
      </c>
      <c r="B725" t="s">
        <v>29</v>
      </c>
      <c r="C725">
        <f>(Construccion_Navegacion1!C725+Construccion_Navegacion4!C725+Construccion_Navegacion3!C725+Construccion_Navegacion5!C725+Construccion_Navegacion2!C725)/5</f>
        <v>128949.6</v>
      </c>
      <c r="D725">
        <f>(Construccion_Navegacion1!D725+Construccion_Navegacion4!D725+Construccion_Navegacion3!D725+Construccion_Navegacion5!D725+Construccion_Navegacion2!D725)/5</f>
        <v>91345646.200000003</v>
      </c>
      <c r="E725">
        <f>(Construccion_Navegacion1!E725+Construccion_Navegacion4!E725+Construccion_Navegacion3!E725+Construccion_Navegacion5!E725+Construccion_Navegacion2!E725)/5</f>
        <v>246794</v>
      </c>
      <c r="F725">
        <f>(Construccion_Navegacion1!F725+Construccion_Navegacion4!F725+Construccion_Navegacion3!F725+Construccion_Navegacion5!F725+Construccion_Navegacion2!F725)/5</f>
        <v>187467556.40000001</v>
      </c>
      <c r="G725">
        <f>(Construccion_Navegacion1!G725+Construccion_Navegacion4!G725+Construccion_Navegacion3!G725+Construccion_Navegacion5!G725+Construccion_Navegacion2!G725)/5</f>
        <v>0</v>
      </c>
      <c r="H725">
        <f>(Construccion_Navegacion1!H725+Construccion_Navegacion4!H725+Construccion_Navegacion3!H725+Construccion_Navegacion5!H725+Construccion_Navegacion2!H725)/5</f>
        <v>0</v>
      </c>
      <c r="I725">
        <f>(Construccion_Navegacion1!I725+Construccion_Navegacion4!I725+Construccion_Navegacion3!I725+Construccion_Navegacion5!I725+Construccion_Navegacion2!I725)/5</f>
        <v>496828.8</v>
      </c>
      <c r="J725">
        <f>(Construccion_Navegacion1!J725+Construccion_Navegacion4!J725+Construccion_Navegacion3!J725+Construccion_Navegacion5!J725+Construccion_Navegacion2!J725)/5</f>
        <v>341385683</v>
      </c>
    </row>
    <row r="726" spans="1:10" x14ac:dyDescent="0.25">
      <c r="A726">
        <v>724</v>
      </c>
      <c r="B726" t="s">
        <v>29</v>
      </c>
      <c r="C726">
        <f>(Construccion_Navegacion1!C726+Construccion_Navegacion4!C726+Construccion_Navegacion3!C726+Construccion_Navegacion5!C726+Construccion_Navegacion2!C726)/5</f>
        <v>136574.20000000001</v>
      </c>
      <c r="D726">
        <f>(Construccion_Navegacion1!D726+Construccion_Navegacion4!D726+Construccion_Navegacion3!D726+Construccion_Navegacion5!D726+Construccion_Navegacion2!D726)/5</f>
        <v>91482220.400000006</v>
      </c>
      <c r="E726">
        <f>(Construccion_Navegacion1!E726+Construccion_Navegacion4!E726+Construccion_Navegacion3!E726+Construccion_Navegacion5!E726+Construccion_Navegacion2!E726)/5</f>
        <v>254358</v>
      </c>
      <c r="F726">
        <f>(Construccion_Navegacion1!F726+Construccion_Navegacion4!F726+Construccion_Navegacion3!F726+Construccion_Navegacion5!F726+Construccion_Navegacion2!F726)/5</f>
        <v>187721914.40000001</v>
      </c>
      <c r="G726">
        <f>(Construccion_Navegacion1!G726+Construccion_Navegacion4!G726+Construccion_Navegacion3!G726+Construccion_Navegacion5!G726+Construccion_Navegacion2!G726)/5</f>
        <v>0</v>
      </c>
      <c r="H726">
        <f>(Construccion_Navegacion1!H726+Construccion_Navegacion4!H726+Construccion_Navegacion3!H726+Construccion_Navegacion5!H726+Construccion_Navegacion2!H726)/5</f>
        <v>0</v>
      </c>
      <c r="I726">
        <f>(Construccion_Navegacion1!I726+Construccion_Navegacion4!I726+Construccion_Navegacion3!I726+Construccion_Navegacion5!I726+Construccion_Navegacion2!I726)/5</f>
        <v>617193.80000000005</v>
      </c>
      <c r="J726">
        <f>(Construccion_Navegacion1!J726+Construccion_Navegacion4!J726+Construccion_Navegacion3!J726+Construccion_Navegacion5!J726+Construccion_Navegacion2!J726)/5</f>
        <v>342002876.80000001</v>
      </c>
    </row>
    <row r="727" spans="1:10" x14ac:dyDescent="0.25">
      <c r="A727">
        <v>725</v>
      </c>
      <c r="B727" t="s">
        <v>29</v>
      </c>
      <c r="C727">
        <f>(Construccion_Navegacion1!C727+Construccion_Navegacion4!C727+Construccion_Navegacion3!C727+Construccion_Navegacion5!C727+Construccion_Navegacion2!C727)/5</f>
        <v>112260.2</v>
      </c>
      <c r="D727">
        <f>(Construccion_Navegacion1!D727+Construccion_Navegacion4!D727+Construccion_Navegacion3!D727+Construccion_Navegacion5!D727+Construccion_Navegacion2!D727)/5</f>
        <v>91594480.599999994</v>
      </c>
      <c r="E727">
        <f>(Construccion_Navegacion1!E727+Construccion_Navegacion4!E727+Construccion_Navegacion3!E727+Construccion_Navegacion5!E727+Construccion_Navegacion2!E727)/5</f>
        <v>230585</v>
      </c>
      <c r="F727">
        <f>(Construccion_Navegacion1!F727+Construccion_Navegacion4!F727+Construccion_Navegacion3!F727+Construccion_Navegacion5!F727+Construccion_Navegacion2!F727)/5</f>
        <v>187952499.40000001</v>
      </c>
      <c r="G727">
        <f>(Construccion_Navegacion1!G727+Construccion_Navegacion4!G727+Construccion_Navegacion3!G727+Construccion_Navegacion5!G727+Construccion_Navegacion2!G727)/5</f>
        <v>0</v>
      </c>
      <c r="H727">
        <f>(Construccion_Navegacion1!H727+Construccion_Navegacion4!H727+Construccion_Navegacion3!H727+Construccion_Navegacion5!H727+Construccion_Navegacion2!H727)/5</f>
        <v>0</v>
      </c>
      <c r="I727">
        <f>(Construccion_Navegacion1!I727+Construccion_Navegacion4!I727+Construccion_Navegacion3!I727+Construccion_Navegacion5!I727+Construccion_Navegacion2!I727)/5</f>
        <v>441658.4</v>
      </c>
      <c r="J727">
        <f>(Construccion_Navegacion1!J727+Construccion_Navegacion4!J727+Construccion_Navegacion3!J727+Construccion_Navegacion5!J727+Construccion_Navegacion2!J727)/5</f>
        <v>342444535.19999999</v>
      </c>
    </row>
    <row r="728" spans="1:10" x14ac:dyDescent="0.25">
      <c r="A728">
        <v>726</v>
      </c>
      <c r="B728" t="s">
        <v>29</v>
      </c>
      <c r="C728">
        <f>(Construccion_Navegacion1!C728+Construccion_Navegacion4!C728+Construccion_Navegacion3!C728+Construccion_Navegacion5!C728+Construccion_Navegacion2!C728)/5</f>
        <v>111540.4</v>
      </c>
      <c r="D728">
        <f>(Construccion_Navegacion1!D728+Construccion_Navegacion4!D728+Construccion_Navegacion3!D728+Construccion_Navegacion5!D728+Construccion_Navegacion2!D728)/5</f>
        <v>91706021</v>
      </c>
      <c r="E728">
        <f>(Construccion_Navegacion1!E728+Construccion_Navegacion4!E728+Construccion_Navegacion3!E728+Construccion_Navegacion5!E728+Construccion_Navegacion2!E728)/5</f>
        <v>223381.2</v>
      </c>
      <c r="F728">
        <f>(Construccion_Navegacion1!F728+Construccion_Navegacion4!F728+Construccion_Navegacion3!F728+Construccion_Navegacion5!F728+Construccion_Navegacion2!F728)/5</f>
        <v>188175880.59999999</v>
      </c>
      <c r="G728">
        <f>(Construccion_Navegacion1!G728+Construccion_Navegacion4!G728+Construccion_Navegacion3!G728+Construccion_Navegacion5!G728+Construccion_Navegacion2!G728)/5</f>
        <v>0</v>
      </c>
      <c r="H728">
        <f>(Construccion_Navegacion1!H728+Construccion_Navegacion4!H728+Construccion_Navegacion3!H728+Construccion_Navegacion5!H728+Construccion_Navegacion2!H728)/5</f>
        <v>0</v>
      </c>
      <c r="I728">
        <f>(Construccion_Navegacion1!I728+Construccion_Navegacion4!I728+Construccion_Navegacion3!I728+Construccion_Navegacion5!I728+Construccion_Navegacion2!I728)/5</f>
        <v>478038.6</v>
      </c>
      <c r="J728">
        <f>(Construccion_Navegacion1!J728+Construccion_Navegacion4!J728+Construccion_Navegacion3!J728+Construccion_Navegacion5!J728+Construccion_Navegacion2!J728)/5</f>
        <v>342922573.80000001</v>
      </c>
    </row>
    <row r="729" spans="1:10" x14ac:dyDescent="0.25">
      <c r="A729">
        <v>727</v>
      </c>
      <c r="B729" t="s">
        <v>29</v>
      </c>
      <c r="C729">
        <f>(Construccion_Navegacion1!C729+Construccion_Navegacion4!C729+Construccion_Navegacion3!C729+Construccion_Navegacion5!C729+Construccion_Navegacion2!C729)/5</f>
        <v>96472.6</v>
      </c>
      <c r="D729">
        <f>(Construccion_Navegacion1!D729+Construccion_Navegacion4!D729+Construccion_Navegacion3!D729+Construccion_Navegacion5!D729+Construccion_Navegacion2!D729)/5</f>
        <v>91802493.599999994</v>
      </c>
      <c r="E729">
        <f>(Construccion_Navegacion1!E729+Construccion_Navegacion4!E729+Construccion_Navegacion3!E729+Construccion_Navegacion5!E729+Construccion_Navegacion2!E729)/5</f>
        <v>202369.8</v>
      </c>
      <c r="F729">
        <f>(Construccion_Navegacion1!F729+Construccion_Navegacion4!F729+Construccion_Navegacion3!F729+Construccion_Navegacion5!F729+Construccion_Navegacion2!F729)/5</f>
        <v>188378250.40000001</v>
      </c>
      <c r="G729">
        <f>(Construccion_Navegacion1!G729+Construccion_Navegacion4!G729+Construccion_Navegacion3!G729+Construccion_Navegacion5!G729+Construccion_Navegacion2!G729)/5</f>
        <v>0</v>
      </c>
      <c r="H729">
        <f>(Construccion_Navegacion1!H729+Construccion_Navegacion4!H729+Construccion_Navegacion3!H729+Construccion_Navegacion5!H729+Construccion_Navegacion2!H729)/5</f>
        <v>0</v>
      </c>
      <c r="I729">
        <f>(Construccion_Navegacion1!I729+Construccion_Navegacion4!I729+Construccion_Navegacion3!I729+Construccion_Navegacion5!I729+Construccion_Navegacion2!I729)/5</f>
        <v>354071.6</v>
      </c>
      <c r="J729">
        <f>(Construccion_Navegacion1!J729+Construccion_Navegacion4!J729+Construccion_Navegacion3!J729+Construccion_Navegacion5!J729+Construccion_Navegacion2!J729)/5</f>
        <v>343276645.39999998</v>
      </c>
    </row>
    <row r="730" spans="1:10" x14ac:dyDescent="0.25">
      <c r="A730">
        <v>728</v>
      </c>
      <c r="B730" t="s">
        <v>29</v>
      </c>
      <c r="C730">
        <f>(Construccion_Navegacion1!C730+Construccion_Navegacion4!C730+Construccion_Navegacion3!C730+Construccion_Navegacion5!C730+Construccion_Navegacion2!C730)/5</f>
        <v>106377.2</v>
      </c>
      <c r="D730">
        <f>(Construccion_Navegacion1!D730+Construccion_Navegacion4!D730+Construccion_Navegacion3!D730+Construccion_Navegacion5!D730+Construccion_Navegacion2!D730)/5</f>
        <v>91908870.799999997</v>
      </c>
      <c r="E730">
        <f>(Construccion_Navegacion1!E730+Construccion_Navegacion4!E730+Construccion_Navegacion3!E730+Construccion_Navegacion5!E730+Construccion_Navegacion2!E730)/5</f>
        <v>230944.6</v>
      </c>
      <c r="F730">
        <f>(Construccion_Navegacion1!F730+Construccion_Navegacion4!F730+Construccion_Navegacion3!F730+Construccion_Navegacion5!F730+Construccion_Navegacion2!F730)/5</f>
        <v>188609195</v>
      </c>
      <c r="G730">
        <f>(Construccion_Navegacion1!G730+Construccion_Navegacion4!G730+Construccion_Navegacion3!G730+Construccion_Navegacion5!G730+Construccion_Navegacion2!G730)/5</f>
        <v>0</v>
      </c>
      <c r="H730">
        <f>(Construccion_Navegacion1!H730+Construccion_Navegacion4!H730+Construccion_Navegacion3!H730+Construccion_Navegacion5!H730+Construccion_Navegacion2!H730)/5</f>
        <v>0</v>
      </c>
      <c r="I730">
        <f>(Construccion_Navegacion1!I730+Construccion_Navegacion4!I730+Construccion_Navegacion3!I730+Construccion_Navegacion5!I730+Construccion_Navegacion2!I730)/5</f>
        <v>438897.6</v>
      </c>
      <c r="J730">
        <f>(Construccion_Navegacion1!J730+Construccion_Navegacion4!J730+Construccion_Navegacion3!J730+Construccion_Navegacion5!J730+Construccion_Navegacion2!J730)/5</f>
        <v>343715543</v>
      </c>
    </row>
    <row r="731" spans="1:10" x14ac:dyDescent="0.25">
      <c r="A731">
        <v>729</v>
      </c>
      <c r="B731" t="s">
        <v>29</v>
      </c>
      <c r="C731">
        <f>(Construccion_Navegacion1!C731+Construccion_Navegacion4!C731+Construccion_Navegacion3!C731+Construccion_Navegacion5!C731+Construccion_Navegacion2!C731)/5</f>
        <v>107998.39999999999</v>
      </c>
      <c r="D731">
        <f>(Construccion_Navegacion1!D731+Construccion_Navegacion4!D731+Construccion_Navegacion3!D731+Construccion_Navegacion5!D731+Construccion_Navegacion2!D731)/5</f>
        <v>92016869.200000003</v>
      </c>
      <c r="E731">
        <f>(Construccion_Navegacion1!E731+Construccion_Navegacion4!E731+Construccion_Navegacion3!E731+Construccion_Navegacion5!E731+Construccion_Navegacion2!E731)/5</f>
        <v>222960.2</v>
      </c>
      <c r="F731">
        <f>(Construccion_Navegacion1!F731+Construccion_Navegacion4!F731+Construccion_Navegacion3!F731+Construccion_Navegacion5!F731+Construccion_Navegacion2!F731)/5</f>
        <v>188832155.19999999</v>
      </c>
      <c r="G731">
        <f>(Construccion_Navegacion1!G731+Construccion_Navegacion4!G731+Construccion_Navegacion3!G731+Construccion_Navegacion5!G731+Construccion_Navegacion2!G731)/5</f>
        <v>0</v>
      </c>
      <c r="H731">
        <f>(Construccion_Navegacion1!H731+Construccion_Navegacion4!H731+Construccion_Navegacion3!H731+Construccion_Navegacion5!H731+Construccion_Navegacion2!H731)/5</f>
        <v>0</v>
      </c>
      <c r="I731">
        <f>(Construccion_Navegacion1!I731+Construccion_Navegacion4!I731+Construccion_Navegacion3!I731+Construccion_Navegacion5!I731+Construccion_Navegacion2!I731)/5</f>
        <v>450904</v>
      </c>
      <c r="J731">
        <f>(Construccion_Navegacion1!J731+Construccion_Navegacion4!J731+Construccion_Navegacion3!J731+Construccion_Navegacion5!J731+Construccion_Navegacion2!J731)/5</f>
        <v>344166447</v>
      </c>
    </row>
    <row r="732" spans="1:10" x14ac:dyDescent="0.25">
      <c r="A732">
        <v>730</v>
      </c>
      <c r="B732" t="s">
        <v>29</v>
      </c>
      <c r="C732">
        <f>(Construccion_Navegacion1!C732+Construccion_Navegacion4!C732+Construccion_Navegacion3!C732+Construccion_Navegacion5!C732+Construccion_Navegacion2!C732)/5</f>
        <v>106137</v>
      </c>
      <c r="D732">
        <f>(Construccion_Navegacion1!D732+Construccion_Navegacion4!D732+Construccion_Navegacion3!D732+Construccion_Navegacion5!D732+Construccion_Navegacion2!D732)/5</f>
        <v>92123006.200000003</v>
      </c>
      <c r="E732">
        <f>(Construccion_Navegacion1!E732+Construccion_Navegacion4!E732+Construccion_Navegacion3!E732+Construccion_Navegacion5!E732+Construccion_Navegacion2!E732)/5</f>
        <v>232805.6</v>
      </c>
      <c r="F732">
        <f>(Construccion_Navegacion1!F732+Construccion_Navegacion4!F732+Construccion_Navegacion3!F732+Construccion_Navegacion5!F732+Construccion_Navegacion2!F732)/5</f>
        <v>189064960.80000001</v>
      </c>
      <c r="G732">
        <f>(Construccion_Navegacion1!G732+Construccion_Navegacion4!G732+Construccion_Navegacion3!G732+Construccion_Navegacion5!G732+Construccion_Navegacion2!G732)/5</f>
        <v>0</v>
      </c>
      <c r="H732">
        <f>(Construccion_Navegacion1!H732+Construccion_Navegacion4!H732+Construccion_Navegacion3!H732+Construccion_Navegacion5!H732+Construccion_Navegacion2!H732)/5</f>
        <v>0</v>
      </c>
      <c r="I732">
        <f>(Construccion_Navegacion1!I732+Construccion_Navegacion4!I732+Construccion_Navegacion3!I732+Construccion_Navegacion5!I732+Construccion_Navegacion2!I732)/5</f>
        <v>444360.6</v>
      </c>
      <c r="J732">
        <f>(Construccion_Navegacion1!J732+Construccion_Navegacion4!J732+Construccion_Navegacion3!J732+Construccion_Navegacion5!J732+Construccion_Navegacion2!J732)/5</f>
        <v>344610807.60000002</v>
      </c>
    </row>
    <row r="733" spans="1:10" x14ac:dyDescent="0.25">
      <c r="A733">
        <v>731</v>
      </c>
      <c r="B733" t="s">
        <v>29</v>
      </c>
      <c r="C733">
        <f>(Construccion_Navegacion1!C733+Construccion_Navegacion4!C733+Construccion_Navegacion3!C733+Construccion_Navegacion5!C733+Construccion_Navegacion2!C733)/5</f>
        <v>101815.2</v>
      </c>
      <c r="D733">
        <f>(Construccion_Navegacion1!D733+Construccion_Navegacion4!D733+Construccion_Navegacion3!D733+Construccion_Navegacion5!D733+Construccion_Navegacion2!D733)/5</f>
        <v>92224821.400000006</v>
      </c>
      <c r="E733">
        <f>(Construccion_Navegacion1!E733+Construccion_Navegacion4!E733+Construccion_Navegacion3!E733+Construccion_Navegacion5!E733+Construccion_Navegacion2!E733)/5</f>
        <v>212815.6</v>
      </c>
      <c r="F733">
        <f>(Construccion_Navegacion1!F733+Construccion_Navegacion4!F733+Construccion_Navegacion3!F733+Construccion_Navegacion5!F733+Construccion_Navegacion2!F733)/5</f>
        <v>189277776.40000001</v>
      </c>
      <c r="G733">
        <f>(Construccion_Navegacion1!G733+Construccion_Navegacion4!G733+Construccion_Navegacion3!G733+Construccion_Navegacion5!G733+Construccion_Navegacion2!G733)/5</f>
        <v>0</v>
      </c>
      <c r="H733">
        <f>(Construccion_Navegacion1!H733+Construccion_Navegacion4!H733+Construccion_Navegacion3!H733+Construccion_Navegacion5!H733+Construccion_Navegacion2!H733)/5</f>
        <v>0</v>
      </c>
      <c r="I733">
        <f>(Construccion_Navegacion1!I733+Construccion_Navegacion4!I733+Construccion_Navegacion3!I733+Construccion_Navegacion5!I733+Construccion_Navegacion2!I733)/5</f>
        <v>422028.6</v>
      </c>
      <c r="J733">
        <f>(Construccion_Navegacion1!J733+Construccion_Navegacion4!J733+Construccion_Navegacion3!J733+Construccion_Navegacion5!J733+Construccion_Navegacion2!J733)/5</f>
        <v>345032836.19999999</v>
      </c>
    </row>
    <row r="734" spans="1:10" x14ac:dyDescent="0.25">
      <c r="A734">
        <v>732</v>
      </c>
      <c r="B734" t="s">
        <v>29</v>
      </c>
      <c r="C734">
        <f>(Construccion_Navegacion1!C734+Construccion_Navegacion4!C734+Construccion_Navegacion3!C734+Construccion_Navegacion5!C734+Construccion_Navegacion2!C734)/5</f>
        <v>129789.6</v>
      </c>
      <c r="D734">
        <f>(Construccion_Navegacion1!D734+Construccion_Navegacion4!D734+Construccion_Navegacion3!D734+Construccion_Navegacion5!D734+Construccion_Navegacion2!D734)/5</f>
        <v>92354611</v>
      </c>
      <c r="E734">
        <f>(Construccion_Navegacion1!E734+Construccion_Navegacion4!E734+Construccion_Navegacion3!E734+Construccion_Navegacion5!E734+Construccion_Navegacion2!E734)/5</f>
        <v>276509.2</v>
      </c>
      <c r="F734">
        <f>(Construccion_Navegacion1!F734+Construccion_Navegacion4!F734+Construccion_Navegacion3!F734+Construccion_Navegacion5!F734+Construccion_Navegacion2!F734)/5</f>
        <v>189554285.59999999</v>
      </c>
      <c r="G734">
        <f>(Construccion_Navegacion1!G734+Construccion_Navegacion4!G734+Construccion_Navegacion3!G734+Construccion_Navegacion5!G734+Construccion_Navegacion2!G734)/5</f>
        <v>0</v>
      </c>
      <c r="H734">
        <f>(Construccion_Navegacion1!H734+Construccion_Navegacion4!H734+Construccion_Navegacion3!H734+Construccion_Navegacion5!H734+Construccion_Navegacion2!H734)/5</f>
        <v>0</v>
      </c>
      <c r="I734">
        <f>(Construccion_Navegacion1!I734+Construccion_Navegacion4!I734+Construccion_Navegacion3!I734+Construccion_Navegacion5!I734+Construccion_Navegacion2!I734)/5</f>
        <v>603566.6</v>
      </c>
      <c r="J734">
        <f>(Construccion_Navegacion1!J734+Construccion_Navegacion4!J734+Construccion_Navegacion3!J734+Construccion_Navegacion5!J734+Construccion_Navegacion2!J734)/5</f>
        <v>345636402.80000001</v>
      </c>
    </row>
    <row r="735" spans="1:10" x14ac:dyDescent="0.25">
      <c r="A735">
        <v>733</v>
      </c>
      <c r="B735" t="s">
        <v>29</v>
      </c>
      <c r="C735">
        <f>(Construccion_Navegacion1!C735+Construccion_Navegacion4!C735+Construccion_Navegacion3!C735+Construccion_Navegacion5!C735+Construccion_Navegacion2!C735)/5</f>
        <v>123967.8</v>
      </c>
      <c r="D735">
        <f>(Construccion_Navegacion1!D735+Construccion_Navegacion4!D735+Construccion_Navegacion3!D735+Construccion_Navegacion5!D735+Construccion_Navegacion2!D735)/5</f>
        <v>92478578.799999997</v>
      </c>
      <c r="E735">
        <f>(Construccion_Navegacion1!E735+Construccion_Navegacion4!E735+Construccion_Navegacion3!E735+Construccion_Navegacion5!E735+Construccion_Navegacion2!E735)/5</f>
        <v>251595.6</v>
      </c>
      <c r="F735">
        <f>(Construccion_Navegacion1!F735+Construccion_Navegacion4!F735+Construccion_Navegacion3!F735+Construccion_Navegacion5!F735+Construccion_Navegacion2!F735)/5</f>
        <v>189805881.19999999</v>
      </c>
      <c r="G735">
        <f>(Construccion_Navegacion1!G735+Construccion_Navegacion4!G735+Construccion_Navegacion3!G735+Construccion_Navegacion5!G735+Construccion_Navegacion2!G735)/5</f>
        <v>0</v>
      </c>
      <c r="H735">
        <f>(Construccion_Navegacion1!H735+Construccion_Navegacion4!H735+Construccion_Navegacion3!H735+Construccion_Navegacion5!H735+Construccion_Navegacion2!H735)/5</f>
        <v>0</v>
      </c>
      <c r="I735">
        <f>(Construccion_Navegacion1!I735+Construccion_Navegacion4!I735+Construccion_Navegacion3!I735+Construccion_Navegacion5!I735+Construccion_Navegacion2!I735)/5</f>
        <v>569708.19999999995</v>
      </c>
      <c r="J735">
        <f>(Construccion_Navegacion1!J735+Construccion_Navegacion4!J735+Construccion_Navegacion3!J735+Construccion_Navegacion5!J735+Construccion_Navegacion2!J735)/5</f>
        <v>346206111</v>
      </c>
    </row>
    <row r="736" spans="1:10" x14ac:dyDescent="0.25">
      <c r="A736">
        <v>734</v>
      </c>
      <c r="B736" t="s">
        <v>29</v>
      </c>
      <c r="C736">
        <f>(Construccion_Navegacion1!C736+Construccion_Navegacion4!C736+Construccion_Navegacion3!C736+Construccion_Navegacion5!C736+Construccion_Navegacion2!C736)/5</f>
        <v>101454.39999999999</v>
      </c>
      <c r="D736">
        <f>(Construccion_Navegacion1!D736+Construccion_Navegacion4!D736+Construccion_Navegacion3!D736+Construccion_Navegacion5!D736+Construccion_Navegacion2!D736)/5</f>
        <v>92580033.200000003</v>
      </c>
      <c r="E736">
        <f>(Construccion_Navegacion1!E736+Construccion_Navegacion4!E736+Construccion_Navegacion3!E736+Construccion_Navegacion5!E736+Construccion_Navegacion2!E736)/5</f>
        <v>193665.2</v>
      </c>
      <c r="F736">
        <f>(Construccion_Navegacion1!F736+Construccion_Navegacion4!F736+Construccion_Navegacion3!F736+Construccion_Navegacion5!F736+Construccion_Navegacion2!F736)/5</f>
        <v>189999546.40000001</v>
      </c>
      <c r="G736">
        <f>(Construccion_Navegacion1!G736+Construccion_Navegacion4!G736+Construccion_Navegacion3!G736+Construccion_Navegacion5!G736+Construccion_Navegacion2!G736)/5</f>
        <v>0</v>
      </c>
      <c r="H736">
        <f>(Construccion_Navegacion1!H736+Construccion_Navegacion4!H736+Construccion_Navegacion3!H736+Construccion_Navegacion5!H736+Construccion_Navegacion2!H736)/5</f>
        <v>0</v>
      </c>
      <c r="I736">
        <f>(Construccion_Navegacion1!I736+Construccion_Navegacion4!I736+Construccion_Navegacion3!I736+Construccion_Navegacion5!I736+Construccion_Navegacion2!I736)/5</f>
        <v>361575.8</v>
      </c>
      <c r="J736">
        <f>(Construccion_Navegacion1!J736+Construccion_Navegacion4!J736+Construccion_Navegacion3!J736+Construccion_Navegacion5!J736+Construccion_Navegacion2!J736)/5</f>
        <v>346567686.80000001</v>
      </c>
    </row>
    <row r="737" spans="1:10" x14ac:dyDescent="0.25">
      <c r="A737">
        <v>735</v>
      </c>
      <c r="B737" t="s">
        <v>29</v>
      </c>
      <c r="C737">
        <f>(Construccion_Navegacion1!C737+Construccion_Navegacion4!C737+Construccion_Navegacion3!C737+Construccion_Navegacion5!C737+Construccion_Navegacion2!C737)/5</f>
        <v>134652.79999999999</v>
      </c>
      <c r="D737">
        <f>(Construccion_Navegacion1!D737+Construccion_Navegacion4!D737+Construccion_Navegacion3!D737+Construccion_Navegacion5!D737+Construccion_Navegacion2!D737)/5</f>
        <v>92714686</v>
      </c>
      <c r="E737">
        <f>(Construccion_Navegacion1!E737+Construccion_Navegacion4!E737+Construccion_Navegacion3!E737+Construccion_Navegacion5!E737+Construccion_Navegacion2!E737)/5</f>
        <v>262401.40000000002</v>
      </c>
      <c r="F737">
        <f>(Construccion_Navegacion1!F737+Construccion_Navegacion4!F737+Construccion_Navegacion3!F737+Construccion_Navegacion5!F737+Construccion_Navegacion2!F737)/5</f>
        <v>190261947.80000001</v>
      </c>
      <c r="G737">
        <f>(Construccion_Navegacion1!G737+Construccion_Navegacion4!G737+Construccion_Navegacion3!G737+Construccion_Navegacion5!G737+Construccion_Navegacion2!G737)/5</f>
        <v>0</v>
      </c>
      <c r="H737">
        <f>(Construccion_Navegacion1!H737+Construccion_Navegacion4!H737+Construccion_Navegacion3!H737+Construccion_Navegacion5!H737+Construccion_Navegacion2!H737)/5</f>
        <v>0</v>
      </c>
      <c r="I737">
        <f>(Construccion_Navegacion1!I737+Construccion_Navegacion4!I737+Construccion_Navegacion3!I737+Construccion_Navegacion5!I737+Construccion_Navegacion2!I737)/5</f>
        <v>589759.19999999995</v>
      </c>
      <c r="J737">
        <f>(Construccion_Navegacion1!J737+Construccion_Navegacion4!J737+Construccion_Navegacion3!J737+Construccion_Navegacion5!J737+Construccion_Navegacion2!J737)/5</f>
        <v>347157446</v>
      </c>
    </row>
    <row r="738" spans="1:10" x14ac:dyDescent="0.25">
      <c r="A738">
        <v>736</v>
      </c>
      <c r="B738" t="s">
        <v>29</v>
      </c>
      <c r="C738">
        <f>(Construccion_Navegacion1!C738+Construccion_Navegacion4!C738+Construccion_Navegacion3!C738+Construccion_Navegacion5!C738+Construccion_Navegacion2!C738)/5</f>
        <v>147319.6</v>
      </c>
      <c r="D738">
        <f>(Construccion_Navegacion1!D738+Construccion_Navegacion4!D738+Construccion_Navegacion3!D738+Construccion_Navegacion5!D738+Construccion_Navegacion2!D738)/5</f>
        <v>92862005.599999994</v>
      </c>
      <c r="E738">
        <f>(Construccion_Navegacion1!E738+Construccion_Navegacion4!E738+Construccion_Navegacion3!E738+Construccion_Navegacion5!E738+Construccion_Navegacion2!E738)/5</f>
        <v>319433.40000000002</v>
      </c>
      <c r="F738">
        <f>(Construccion_Navegacion1!F738+Construccion_Navegacion4!F738+Construccion_Navegacion3!F738+Construccion_Navegacion5!F738+Construccion_Navegacion2!F738)/5</f>
        <v>190581381.19999999</v>
      </c>
      <c r="G738">
        <f>(Construccion_Navegacion1!G738+Construccion_Navegacion4!G738+Construccion_Navegacion3!G738+Construccion_Navegacion5!G738+Construccion_Navegacion2!G738)/5</f>
        <v>0</v>
      </c>
      <c r="H738">
        <f>(Construccion_Navegacion1!H738+Construccion_Navegacion4!H738+Construccion_Navegacion3!H738+Construccion_Navegacion5!H738+Construccion_Navegacion2!H738)/5</f>
        <v>0</v>
      </c>
      <c r="I738">
        <f>(Construccion_Navegacion1!I738+Construccion_Navegacion4!I738+Construccion_Navegacion3!I738+Construccion_Navegacion5!I738+Construccion_Navegacion2!I738)/5</f>
        <v>671283</v>
      </c>
      <c r="J738">
        <f>(Construccion_Navegacion1!J738+Construccion_Navegacion4!J738+Construccion_Navegacion3!J738+Construccion_Navegacion5!J738+Construccion_Navegacion2!J738)/5</f>
        <v>347828729</v>
      </c>
    </row>
    <row r="739" spans="1:10" x14ac:dyDescent="0.25">
      <c r="A739">
        <v>737</v>
      </c>
      <c r="B739" t="s">
        <v>29</v>
      </c>
      <c r="C739">
        <f>(Construccion_Navegacion1!C739+Construccion_Navegacion4!C739+Construccion_Navegacion3!C739+Construccion_Navegacion5!C739+Construccion_Navegacion2!C739)/5</f>
        <v>117723.4</v>
      </c>
      <c r="D739">
        <f>(Construccion_Navegacion1!D739+Construccion_Navegacion4!D739+Construccion_Navegacion3!D739+Construccion_Navegacion5!D739+Construccion_Navegacion2!D739)/5</f>
        <v>92979729</v>
      </c>
      <c r="E739">
        <f>(Construccion_Navegacion1!E739+Construccion_Navegacion4!E739+Construccion_Navegacion3!E739+Construccion_Navegacion5!E739+Construccion_Navegacion2!E739)/5</f>
        <v>237189</v>
      </c>
      <c r="F739">
        <f>(Construccion_Navegacion1!F739+Construccion_Navegacion4!F739+Construccion_Navegacion3!F739+Construccion_Navegacion5!F739+Construccion_Navegacion2!F739)/5</f>
        <v>190818570.19999999</v>
      </c>
      <c r="G739">
        <f>(Construccion_Navegacion1!G739+Construccion_Navegacion4!G739+Construccion_Navegacion3!G739+Construccion_Navegacion5!G739+Construccion_Navegacion2!G739)/5</f>
        <v>0</v>
      </c>
      <c r="H739">
        <f>(Construccion_Navegacion1!H739+Construccion_Navegacion4!H739+Construccion_Navegacion3!H739+Construccion_Navegacion5!H739+Construccion_Navegacion2!H739)/5</f>
        <v>0</v>
      </c>
      <c r="I739">
        <f>(Construccion_Navegacion1!I739+Construccion_Navegacion4!I739+Construccion_Navegacion3!I739+Construccion_Navegacion5!I739+Construccion_Navegacion2!I739)/5</f>
        <v>405220</v>
      </c>
      <c r="J739">
        <f>(Construccion_Navegacion1!J739+Construccion_Navegacion4!J739+Construccion_Navegacion3!J739+Construccion_Navegacion5!J739+Construccion_Navegacion2!J739)/5</f>
        <v>348233949</v>
      </c>
    </row>
    <row r="740" spans="1:10" x14ac:dyDescent="0.25">
      <c r="A740">
        <v>738</v>
      </c>
      <c r="B740" t="s">
        <v>29</v>
      </c>
      <c r="C740">
        <f>(Construccion_Navegacion1!C740+Construccion_Navegacion4!C740+Construccion_Navegacion3!C740+Construccion_Navegacion5!C740+Construccion_Navegacion2!C740)/5</f>
        <v>98033</v>
      </c>
      <c r="D740">
        <f>(Construccion_Navegacion1!D740+Construccion_Navegacion4!D740+Construccion_Navegacion3!D740+Construccion_Navegacion5!D740+Construccion_Navegacion2!D740)/5</f>
        <v>93077762</v>
      </c>
      <c r="E740">
        <f>(Construccion_Navegacion1!E740+Construccion_Navegacion4!E740+Construccion_Navegacion3!E740+Construccion_Navegacion5!E740+Construccion_Navegacion2!E740)/5</f>
        <v>188562</v>
      </c>
      <c r="F740">
        <f>(Construccion_Navegacion1!F740+Construccion_Navegacion4!F740+Construccion_Navegacion3!F740+Construccion_Navegacion5!F740+Construccion_Navegacion2!F740)/5</f>
        <v>191007132.19999999</v>
      </c>
      <c r="G740">
        <f>(Construccion_Navegacion1!G740+Construccion_Navegacion4!G740+Construccion_Navegacion3!G740+Construccion_Navegacion5!G740+Construccion_Navegacion2!G740)/5</f>
        <v>0</v>
      </c>
      <c r="H740">
        <f>(Construccion_Navegacion1!H740+Construccion_Navegacion4!H740+Construccion_Navegacion3!H740+Construccion_Navegacion5!H740+Construccion_Navegacion2!H740)/5</f>
        <v>0</v>
      </c>
      <c r="I740">
        <f>(Construccion_Navegacion1!I740+Construccion_Navegacion4!I740+Construccion_Navegacion3!I740+Construccion_Navegacion5!I740+Construccion_Navegacion2!I740)/5</f>
        <v>323755.40000000002</v>
      </c>
      <c r="J740">
        <f>(Construccion_Navegacion1!J740+Construccion_Navegacion4!J740+Construccion_Navegacion3!J740+Construccion_Navegacion5!J740+Construccion_Navegacion2!J740)/5</f>
        <v>348557704.39999998</v>
      </c>
    </row>
    <row r="741" spans="1:10" x14ac:dyDescent="0.25">
      <c r="A741">
        <v>739</v>
      </c>
      <c r="B741" t="s">
        <v>29</v>
      </c>
      <c r="C741">
        <f>(Construccion_Navegacion1!C741+Construccion_Navegacion4!C741+Construccion_Navegacion3!C741+Construccion_Navegacion5!C741+Construccion_Navegacion2!C741)/5</f>
        <v>97432.8</v>
      </c>
      <c r="D741">
        <f>(Construccion_Navegacion1!D741+Construccion_Navegacion4!D741+Construccion_Navegacion3!D741+Construccion_Navegacion5!D741+Construccion_Navegacion2!D741)/5</f>
        <v>93175194.799999997</v>
      </c>
      <c r="E741">
        <f>(Construccion_Navegacion1!E741+Construccion_Navegacion4!E741+Construccion_Navegacion3!E741+Construccion_Navegacion5!E741+Construccion_Navegacion2!E741)/5</f>
        <v>205191.6</v>
      </c>
      <c r="F741">
        <f>(Construccion_Navegacion1!F741+Construccion_Navegacion4!F741+Construccion_Navegacion3!F741+Construccion_Navegacion5!F741+Construccion_Navegacion2!F741)/5</f>
        <v>191212323.80000001</v>
      </c>
      <c r="G741">
        <f>(Construccion_Navegacion1!G741+Construccion_Navegacion4!G741+Construccion_Navegacion3!G741+Construccion_Navegacion5!G741+Construccion_Navegacion2!G741)/5</f>
        <v>0</v>
      </c>
      <c r="H741">
        <f>(Construccion_Navegacion1!H741+Construccion_Navegacion4!H741+Construccion_Navegacion3!H741+Construccion_Navegacion5!H741+Construccion_Navegacion2!H741)/5</f>
        <v>0</v>
      </c>
      <c r="I741">
        <f>(Construccion_Navegacion1!I741+Construccion_Navegacion4!I741+Construccion_Navegacion3!I741+Construccion_Navegacion5!I741+Construccion_Navegacion2!I741)/5</f>
        <v>364758.2</v>
      </c>
      <c r="J741">
        <f>(Construccion_Navegacion1!J741+Construccion_Navegacion4!J741+Construccion_Navegacion3!J741+Construccion_Navegacion5!J741+Construccion_Navegacion2!J741)/5</f>
        <v>348922462.60000002</v>
      </c>
    </row>
    <row r="742" spans="1:10" x14ac:dyDescent="0.25">
      <c r="A742">
        <v>740</v>
      </c>
      <c r="B742" t="s">
        <v>29</v>
      </c>
      <c r="C742">
        <f>(Construccion_Navegacion1!C742+Construccion_Navegacion4!C742+Construccion_Navegacion3!C742+Construccion_Navegacion5!C742+Construccion_Navegacion2!C742)/5</f>
        <v>123487</v>
      </c>
      <c r="D742">
        <f>(Construccion_Navegacion1!D742+Construccion_Navegacion4!D742+Construccion_Navegacion3!D742+Construccion_Navegacion5!D742+Construccion_Navegacion2!D742)/5</f>
        <v>93298681.799999997</v>
      </c>
      <c r="E742">
        <f>(Construccion_Navegacion1!E742+Construccion_Navegacion4!E742+Construccion_Navegacion3!E742+Construccion_Navegacion5!E742+Construccion_Navegacion2!E742)/5</f>
        <v>246133.6</v>
      </c>
      <c r="F742">
        <f>(Construccion_Navegacion1!F742+Construccion_Navegacion4!F742+Construccion_Navegacion3!F742+Construccion_Navegacion5!F742+Construccion_Navegacion2!F742)/5</f>
        <v>191458457.40000001</v>
      </c>
      <c r="G742">
        <f>(Construccion_Navegacion1!G742+Construccion_Navegacion4!G742+Construccion_Navegacion3!G742+Construccion_Navegacion5!G742+Construccion_Navegacion2!G742)/5</f>
        <v>0</v>
      </c>
      <c r="H742">
        <f>(Construccion_Navegacion1!H742+Construccion_Navegacion4!H742+Construccion_Navegacion3!H742+Construccion_Navegacion5!H742+Construccion_Navegacion2!H742)/5</f>
        <v>0</v>
      </c>
      <c r="I742">
        <f>(Construccion_Navegacion1!I742+Construccion_Navegacion4!I742+Construccion_Navegacion3!I742+Construccion_Navegacion5!I742+Construccion_Navegacion2!I742)/5</f>
        <v>544134.80000000005</v>
      </c>
      <c r="J742">
        <f>(Construccion_Navegacion1!J742+Construccion_Navegacion4!J742+Construccion_Navegacion3!J742+Construccion_Navegacion5!J742+Construccion_Navegacion2!J742)/5</f>
        <v>349466597.39999998</v>
      </c>
    </row>
    <row r="743" spans="1:10" x14ac:dyDescent="0.25">
      <c r="A743">
        <v>741</v>
      </c>
      <c r="B743" t="s">
        <v>29</v>
      </c>
      <c r="C743">
        <f>(Construccion_Navegacion1!C743+Construccion_Navegacion4!C743+Construccion_Navegacion3!C743+Construccion_Navegacion5!C743+Construccion_Navegacion2!C743)/5</f>
        <v>134713.20000000001</v>
      </c>
      <c r="D743">
        <f>(Construccion_Navegacion1!D743+Construccion_Navegacion4!D743+Construccion_Navegacion3!D743+Construccion_Navegacion5!D743+Construccion_Navegacion2!D743)/5</f>
        <v>93433395</v>
      </c>
      <c r="E743">
        <f>(Construccion_Navegacion1!E743+Construccion_Navegacion4!E743+Construccion_Navegacion3!E743+Construccion_Navegacion5!E743+Construccion_Navegacion2!E743)/5</f>
        <v>293798.59999999998</v>
      </c>
      <c r="F743">
        <f>(Construccion_Navegacion1!F743+Construccion_Navegacion4!F743+Construccion_Navegacion3!F743+Construccion_Navegacion5!F743+Construccion_Navegacion2!F743)/5</f>
        <v>191752256</v>
      </c>
      <c r="G743">
        <f>(Construccion_Navegacion1!G743+Construccion_Navegacion4!G743+Construccion_Navegacion3!G743+Construccion_Navegacion5!G743+Construccion_Navegacion2!G743)/5</f>
        <v>0</v>
      </c>
      <c r="H743">
        <f>(Construccion_Navegacion1!H743+Construccion_Navegacion4!H743+Construccion_Navegacion3!H743+Construccion_Navegacion5!H743+Construccion_Navegacion2!H743)/5</f>
        <v>0</v>
      </c>
      <c r="I743">
        <f>(Construccion_Navegacion1!I743+Construccion_Navegacion4!I743+Construccion_Navegacion3!I743+Construccion_Navegacion5!I743+Construccion_Navegacion2!I743)/5</f>
        <v>473416.6</v>
      </c>
      <c r="J743">
        <f>(Construccion_Navegacion1!J743+Construccion_Navegacion4!J743+Construccion_Navegacion3!J743+Construccion_Navegacion5!J743+Construccion_Navegacion2!J743)/5</f>
        <v>349940014</v>
      </c>
    </row>
    <row r="744" spans="1:10" x14ac:dyDescent="0.25">
      <c r="A744">
        <v>742</v>
      </c>
      <c r="B744" t="s">
        <v>29</v>
      </c>
      <c r="C744">
        <f>(Construccion_Navegacion1!C744+Construccion_Navegacion4!C744+Construccion_Navegacion3!C744+Construccion_Navegacion5!C744+Construccion_Navegacion2!C744)/5</f>
        <v>127508.8</v>
      </c>
      <c r="D744">
        <f>(Construccion_Navegacion1!D744+Construccion_Navegacion4!D744+Construccion_Navegacion3!D744+Construccion_Navegacion5!D744+Construccion_Navegacion2!D744)/5</f>
        <v>93560903.799999997</v>
      </c>
      <c r="E744">
        <f>(Construccion_Navegacion1!E744+Construccion_Navegacion4!E744+Construccion_Navegacion3!E744+Construccion_Navegacion5!E744+Construccion_Navegacion2!E744)/5</f>
        <v>264502.59999999998</v>
      </c>
      <c r="F744">
        <f>(Construccion_Navegacion1!F744+Construccion_Navegacion4!F744+Construccion_Navegacion3!F744+Construccion_Navegacion5!F744+Construccion_Navegacion2!F744)/5</f>
        <v>192016758.59999999</v>
      </c>
      <c r="G744">
        <f>(Construccion_Navegacion1!G744+Construccion_Navegacion4!G744+Construccion_Navegacion3!G744+Construccion_Navegacion5!G744+Construccion_Navegacion2!G744)/5</f>
        <v>0</v>
      </c>
      <c r="H744">
        <f>(Construccion_Navegacion1!H744+Construccion_Navegacion4!H744+Construccion_Navegacion3!H744+Construccion_Navegacion5!H744+Construccion_Navegacion2!H744)/5</f>
        <v>0</v>
      </c>
      <c r="I744">
        <f>(Construccion_Navegacion1!I744+Construccion_Navegacion4!I744+Construccion_Navegacion3!I744+Construccion_Navegacion5!I744+Construccion_Navegacion2!I744)/5</f>
        <v>576252.19999999995</v>
      </c>
      <c r="J744">
        <f>(Construccion_Navegacion1!J744+Construccion_Navegacion4!J744+Construccion_Navegacion3!J744+Construccion_Navegacion5!J744+Construccion_Navegacion2!J744)/5</f>
        <v>350516266.19999999</v>
      </c>
    </row>
    <row r="745" spans="1:10" x14ac:dyDescent="0.25">
      <c r="A745">
        <v>743</v>
      </c>
      <c r="B745" t="s">
        <v>29</v>
      </c>
      <c r="C745">
        <f>(Construccion_Navegacion1!C745+Construccion_Navegacion4!C745+Construccion_Navegacion3!C745+Construccion_Navegacion5!C745+Construccion_Navegacion2!C745)/5</f>
        <v>115861.4</v>
      </c>
      <c r="D745">
        <f>(Construccion_Navegacion1!D745+Construccion_Navegacion4!D745+Construccion_Navegacion3!D745+Construccion_Navegacion5!D745+Construccion_Navegacion2!D745)/5</f>
        <v>93676765.200000003</v>
      </c>
      <c r="E745">
        <f>(Construccion_Navegacion1!E745+Construccion_Navegacion4!E745+Construccion_Navegacion3!E745+Construccion_Navegacion5!E745+Construccion_Navegacion2!E745)/5</f>
        <v>236587.8</v>
      </c>
      <c r="F745">
        <f>(Construccion_Navegacion1!F745+Construccion_Navegacion4!F745+Construccion_Navegacion3!F745+Construccion_Navegacion5!F745+Construccion_Navegacion2!F745)/5</f>
        <v>192253346.40000001</v>
      </c>
      <c r="G745">
        <f>(Construccion_Navegacion1!G745+Construccion_Navegacion4!G745+Construccion_Navegacion3!G745+Construccion_Navegacion5!G745+Construccion_Navegacion2!G745)/5</f>
        <v>0</v>
      </c>
      <c r="H745">
        <f>(Construccion_Navegacion1!H745+Construccion_Navegacion4!H745+Construccion_Navegacion3!H745+Construccion_Navegacion5!H745+Construccion_Navegacion2!H745)/5</f>
        <v>0</v>
      </c>
      <c r="I745">
        <f>(Construccion_Navegacion1!I745+Construccion_Navegacion4!I745+Construccion_Navegacion3!I745+Construccion_Navegacion5!I745+Construccion_Navegacion2!I745)/5</f>
        <v>499890.4</v>
      </c>
      <c r="J745">
        <f>(Construccion_Navegacion1!J745+Construccion_Navegacion4!J745+Construccion_Navegacion3!J745+Construccion_Navegacion5!J745+Construccion_Navegacion2!J745)/5</f>
        <v>351016156.60000002</v>
      </c>
    </row>
    <row r="746" spans="1:10" x14ac:dyDescent="0.25">
      <c r="A746">
        <v>744</v>
      </c>
      <c r="B746" t="s">
        <v>29</v>
      </c>
      <c r="C746">
        <f>(Construccion_Navegacion1!C746+Construccion_Navegacion4!C746+Construccion_Navegacion3!C746+Construccion_Navegacion5!C746+Construccion_Navegacion2!C746)/5</f>
        <v>128650</v>
      </c>
      <c r="D746">
        <f>(Construccion_Navegacion1!D746+Construccion_Navegacion4!D746+Construccion_Navegacion3!D746+Construccion_Navegacion5!D746+Construccion_Navegacion2!D746)/5</f>
        <v>93805415.200000003</v>
      </c>
      <c r="E746">
        <f>(Construccion_Navegacion1!E746+Construccion_Navegacion4!E746+Construccion_Navegacion3!E746+Construccion_Navegacion5!E746+Construccion_Navegacion2!E746)/5</f>
        <v>257780.2</v>
      </c>
      <c r="F746">
        <f>(Construccion_Navegacion1!F746+Construccion_Navegacion4!F746+Construccion_Navegacion3!F746+Construccion_Navegacion5!F746+Construccion_Navegacion2!F746)/5</f>
        <v>192511126.59999999</v>
      </c>
      <c r="G746">
        <f>(Construccion_Navegacion1!G746+Construccion_Navegacion4!G746+Construccion_Navegacion3!G746+Construccion_Navegacion5!G746+Construccion_Navegacion2!G746)/5</f>
        <v>0</v>
      </c>
      <c r="H746">
        <f>(Construccion_Navegacion1!H746+Construccion_Navegacion4!H746+Construccion_Navegacion3!H746+Construccion_Navegacion5!H746+Construccion_Navegacion2!H746)/5</f>
        <v>0</v>
      </c>
      <c r="I746">
        <f>(Construccion_Navegacion1!I746+Construccion_Navegacion4!I746+Construccion_Navegacion3!I746+Construccion_Navegacion5!I746+Construccion_Navegacion2!I746)/5</f>
        <v>552298.6</v>
      </c>
      <c r="J746">
        <f>(Construccion_Navegacion1!J746+Construccion_Navegacion4!J746+Construccion_Navegacion3!J746+Construccion_Navegacion5!J746+Construccion_Navegacion2!J746)/5</f>
        <v>351568455.19999999</v>
      </c>
    </row>
    <row r="747" spans="1:10" x14ac:dyDescent="0.25">
      <c r="A747">
        <v>745</v>
      </c>
      <c r="B747" t="s">
        <v>29</v>
      </c>
      <c r="C747">
        <f>(Construccion_Navegacion1!C747+Construccion_Navegacion4!C747+Construccion_Navegacion3!C747+Construccion_Navegacion5!C747+Construccion_Navegacion2!C747)/5</f>
        <v>117063.2</v>
      </c>
      <c r="D747">
        <f>(Construccion_Navegacion1!D747+Construccion_Navegacion4!D747+Construccion_Navegacion3!D747+Construccion_Navegacion5!D747+Construccion_Navegacion2!D747)/5</f>
        <v>93922478.400000006</v>
      </c>
      <c r="E747">
        <f>(Construccion_Navegacion1!E747+Construccion_Navegacion4!E747+Construccion_Navegacion3!E747+Construccion_Navegacion5!E747+Construccion_Navegacion2!E747)/5</f>
        <v>239048.8</v>
      </c>
      <c r="F747">
        <f>(Construccion_Navegacion1!F747+Construccion_Navegacion4!F747+Construccion_Navegacion3!F747+Construccion_Navegacion5!F747+Construccion_Navegacion2!F747)/5</f>
        <v>192750175.40000001</v>
      </c>
      <c r="G747">
        <f>(Construccion_Navegacion1!G747+Construccion_Navegacion4!G747+Construccion_Navegacion3!G747+Construccion_Navegacion5!G747+Construccion_Navegacion2!G747)/5</f>
        <v>0</v>
      </c>
      <c r="H747">
        <f>(Construccion_Navegacion1!H747+Construccion_Navegacion4!H747+Construccion_Navegacion3!H747+Construccion_Navegacion5!H747+Construccion_Navegacion2!H747)/5</f>
        <v>0</v>
      </c>
      <c r="I747">
        <f>(Construccion_Navegacion1!I747+Construccion_Navegacion4!I747+Construccion_Navegacion3!I747+Construccion_Navegacion5!I747+Construccion_Navegacion2!I747)/5</f>
        <v>497128.4</v>
      </c>
      <c r="J747">
        <f>(Construccion_Navegacion1!J747+Construccion_Navegacion4!J747+Construccion_Navegacion3!J747+Construccion_Navegacion5!J747+Construccion_Navegacion2!J747)/5</f>
        <v>352065583.60000002</v>
      </c>
    </row>
    <row r="748" spans="1:10" x14ac:dyDescent="0.25">
      <c r="A748">
        <v>746</v>
      </c>
      <c r="B748" t="s">
        <v>29</v>
      </c>
      <c r="C748">
        <f>(Construccion_Navegacion1!C748+Construccion_Navegacion4!C748+Construccion_Navegacion3!C748+Construccion_Navegacion5!C748+Construccion_Navegacion2!C748)/5</f>
        <v>120305.60000000001</v>
      </c>
      <c r="D748">
        <f>(Construccion_Navegacion1!D748+Construccion_Navegacion4!D748+Construccion_Navegacion3!D748+Construccion_Navegacion5!D748+Construccion_Navegacion2!D748)/5</f>
        <v>94042784</v>
      </c>
      <c r="E748">
        <f>(Construccion_Navegacion1!E748+Construccion_Navegacion4!E748+Construccion_Navegacion3!E748+Construccion_Navegacion5!E748+Construccion_Navegacion2!E748)/5</f>
        <v>267564.2</v>
      </c>
      <c r="F748">
        <f>(Construccion_Navegacion1!F748+Construccion_Navegacion4!F748+Construccion_Navegacion3!F748+Construccion_Navegacion5!F748+Construccion_Navegacion2!F748)/5</f>
        <v>193017739.59999999</v>
      </c>
      <c r="G748">
        <f>(Construccion_Navegacion1!G748+Construccion_Navegacion4!G748+Construccion_Navegacion3!G748+Construccion_Navegacion5!G748+Construccion_Navegacion2!G748)/5</f>
        <v>0</v>
      </c>
      <c r="H748">
        <f>(Construccion_Navegacion1!H748+Construccion_Navegacion4!H748+Construccion_Navegacion3!H748+Construccion_Navegacion5!H748+Construccion_Navegacion2!H748)/5</f>
        <v>0</v>
      </c>
      <c r="I748">
        <f>(Construccion_Navegacion1!I748+Construccion_Navegacion4!I748+Construccion_Navegacion3!I748+Construccion_Navegacion5!I748+Construccion_Navegacion2!I748)/5</f>
        <v>547616.6</v>
      </c>
      <c r="J748">
        <f>(Construccion_Navegacion1!J748+Construccion_Navegacion4!J748+Construccion_Navegacion3!J748+Construccion_Navegacion5!J748+Construccion_Navegacion2!J748)/5</f>
        <v>352613200.19999999</v>
      </c>
    </row>
    <row r="749" spans="1:10" x14ac:dyDescent="0.25">
      <c r="A749">
        <v>747</v>
      </c>
      <c r="B749" t="s">
        <v>29</v>
      </c>
      <c r="C749">
        <f>(Construccion_Navegacion1!C749+Construccion_Navegacion4!C749+Construccion_Navegacion3!C749+Construccion_Navegacion5!C749+Construccion_Navegacion2!C749)/5</f>
        <v>122286.2</v>
      </c>
      <c r="D749">
        <f>(Construccion_Navegacion1!D749+Construccion_Navegacion4!D749+Construccion_Navegacion3!D749+Construccion_Navegacion5!D749+Construccion_Navegacion2!D749)/5</f>
        <v>94165070.200000003</v>
      </c>
      <c r="E749">
        <f>(Construccion_Navegacion1!E749+Construccion_Navegacion4!E749+Construccion_Navegacion3!E749+Construccion_Navegacion5!E749+Construccion_Navegacion2!E749)/5</f>
        <v>237608.6</v>
      </c>
      <c r="F749">
        <f>(Construccion_Navegacion1!F749+Construccion_Navegacion4!F749+Construccion_Navegacion3!F749+Construccion_Navegacion5!F749+Construccion_Navegacion2!F749)/5</f>
        <v>193255348.19999999</v>
      </c>
      <c r="G749">
        <f>(Construccion_Navegacion1!G749+Construccion_Navegacion4!G749+Construccion_Navegacion3!G749+Construccion_Navegacion5!G749+Construccion_Navegacion2!G749)/5</f>
        <v>0</v>
      </c>
      <c r="H749">
        <f>(Construccion_Navegacion1!H749+Construccion_Navegacion4!H749+Construccion_Navegacion3!H749+Construccion_Navegacion5!H749+Construccion_Navegacion2!H749)/5</f>
        <v>0</v>
      </c>
      <c r="I749">
        <f>(Construccion_Navegacion1!I749+Construccion_Navegacion4!I749+Construccion_Navegacion3!I749+Construccion_Navegacion5!I749+Construccion_Navegacion2!I749)/5</f>
        <v>436916.6</v>
      </c>
      <c r="J749">
        <f>(Construccion_Navegacion1!J749+Construccion_Navegacion4!J749+Construccion_Navegacion3!J749+Construccion_Navegacion5!J749+Construccion_Navegacion2!J749)/5</f>
        <v>353050116.80000001</v>
      </c>
    </row>
    <row r="750" spans="1:10" x14ac:dyDescent="0.25">
      <c r="A750">
        <v>748</v>
      </c>
      <c r="B750" t="s">
        <v>29</v>
      </c>
      <c r="C750">
        <f>(Construccion_Navegacion1!C750+Construccion_Navegacion4!C750+Construccion_Navegacion3!C750+Construccion_Navegacion5!C750+Construccion_Navegacion2!C750)/5</f>
        <v>119404</v>
      </c>
      <c r="D750">
        <f>(Construccion_Navegacion1!D750+Construccion_Navegacion4!D750+Construccion_Navegacion3!D750+Construccion_Navegacion5!D750+Construccion_Navegacion2!D750)/5</f>
        <v>94284474.200000003</v>
      </c>
      <c r="E750">
        <f>(Construccion_Navegacion1!E750+Construccion_Navegacion4!E750+Construccion_Navegacion3!E750+Construccion_Navegacion5!E750+Construccion_Navegacion2!E750)/5</f>
        <v>277110.8</v>
      </c>
      <c r="F750">
        <f>(Construccion_Navegacion1!F750+Construccion_Navegacion4!F750+Construccion_Navegacion3!F750+Construccion_Navegacion5!F750+Construccion_Navegacion2!F750)/5</f>
        <v>193532459</v>
      </c>
      <c r="G750">
        <f>(Construccion_Navegacion1!G750+Construccion_Navegacion4!G750+Construccion_Navegacion3!G750+Construccion_Navegacion5!G750+Construccion_Navegacion2!G750)/5</f>
        <v>0</v>
      </c>
      <c r="H750">
        <f>(Construccion_Navegacion1!H750+Construccion_Navegacion4!H750+Construccion_Navegacion3!H750+Construccion_Navegacion5!H750+Construccion_Navegacion2!H750)/5</f>
        <v>0</v>
      </c>
      <c r="I750">
        <f>(Construccion_Navegacion1!I750+Construccion_Navegacion4!I750+Construccion_Navegacion3!I750+Construccion_Navegacion5!I750+Construccion_Navegacion2!I750)/5</f>
        <v>472395.8</v>
      </c>
      <c r="J750">
        <f>(Construccion_Navegacion1!J750+Construccion_Navegacion4!J750+Construccion_Navegacion3!J750+Construccion_Navegacion5!J750+Construccion_Navegacion2!J750)/5</f>
        <v>353522512.60000002</v>
      </c>
    </row>
    <row r="751" spans="1:10" x14ac:dyDescent="0.25">
      <c r="A751">
        <v>749</v>
      </c>
      <c r="B751" t="s">
        <v>29</v>
      </c>
      <c r="C751">
        <f>(Construccion_Navegacion1!C751+Construccion_Navegacion4!C751+Construccion_Navegacion3!C751+Construccion_Navegacion5!C751+Construccion_Navegacion2!C751)/5</f>
        <v>106798</v>
      </c>
      <c r="D751">
        <f>(Construccion_Navegacion1!D751+Construccion_Navegacion4!D751+Construccion_Navegacion3!D751+Construccion_Navegacion5!D751+Construccion_Navegacion2!D751)/5</f>
        <v>94391272.200000003</v>
      </c>
      <c r="E751">
        <f>(Construccion_Navegacion1!E751+Construccion_Navegacion4!E751+Construccion_Navegacion3!E751+Construccion_Navegacion5!E751+Construccion_Navegacion2!E751)/5</f>
        <v>223921.6</v>
      </c>
      <c r="F751">
        <f>(Construccion_Navegacion1!F751+Construccion_Navegacion4!F751+Construccion_Navegacion3!F751+Construccion_Navegacion5!F751+Construccion_Navegacion2!F751)/5</f>
        <v>193756380.59999999</v>
      </c>
      <c r="G751">
        <f>(Construccion_Navegacion1!G751+Construccion_Navegacion4!G751+Construccion_Navegacion3!G751+Construccion_Navegacion5!G751+Construccion_Navegacion2!G751)/5</f>
        <v>0</v>
      </c>
      <c r="H751">
        <f>(Construccion_Navegacion1!H751+Construccion_Navegacion4!H751+Construccion_Navegacion3!H751+Construccion_Navegacion5!H751+Construccion_Navegacion2!H751)/5</f>
        <v>0</v>
      </c>
      <c r="I751">
        <f>(Construccion_Navegacion1!I751+Construccion_Navegacion4!I751+Construccion_Navegacion3!I751+Construccion_Navegacion5!I751+Construccion_Navegacion2!I751)/5</f>
        <v>401436.8</v>
      </c>
      <c r="J751">
        <f>(Construccion_Navegacion1!J751+Construccion_Navegacion4!J751+Construccion_Navegacion3!J751+Construccion_Navegacion5!J751+Construccion_Navegacion2!J751)/5</f>
        <v>353923949.39999998</v>
      </c>
    </row>
    <row r="752" spans="1:10" x14ac:dyDescent="0.25">
      <c r="A752">
        <v>750</v>
      </c>
      <c r="B752" t="s">
        <v>29</v>
      </c>
      <c r="C752">
        <f>(Construccion_Navegacion1!C752+Construccion_Navegacion4!C752+Construccion_Navegacion3!C752+Construccion_Navegacion5!C752+Construccion_Navegacion2!C752)/5</f>
        <v>117844</v>
      </c>
      <c r="D752">
        <f>(Construccion_Navegacion1!D752+Construccion_Navegacion4!D752+Construccion_Navegacion3!D752+Construccion_Navegacion5!D752+Construccion_Navegacion2!D752)/5</f>
        <v>94509116.200000003</v>
      </c>
      <c r="E752">
        <f>(Construccion_Navegacion1!E752+Construccion_Navegacion4!E752+Construccion_Navegacion3!E752+Construccion_Navegacion5!E752+Construccion_Navegacion2!E752)/5</f>
        <v>235567.4</v>
      </c>
      <c r="F752">
        <f>(Construccion_Navegacion1!F752+Construccion_Navegacion4!F752+Construccion_Navegacion3!F752+Construccion_Navegacion5!F752+Construccion_Navegacion2!F752)/5</f>
        <v>193991948</v>
      </c>
      <c r="G752">
        <f>(Construccion_Navegacion1!G752+Construccion_Navegacion4!G752+Construccion_Navegacion3!G752+Construccion_Navegacion5!G752+Construccion_Navegacion2!G752)/5</f>
        <v>0</v>
      </c>
      <c r="H752">
        <f>(Construccion_Navegacion1!H752+Construccion_Navegacion4!H752+Construccion_Navegacion3!H752+Construccion_Navegacion5!H752+Construccion_Navegacion2!H752)/5</f>
        <v>0</v>
      </c>
      <c r="I752">
        <f>(Construccion_Navegacion1!I752+Construccion_Navegacion4!I752+Construccion_Navegacion3!I752+Construccion_Navegacion5!I752+Construccion_Navegacion2!I752)/5</f>
        <v>502532.4</v>
      </c>
      <c r="J752">
        <f>(Construccion_Navegacion1!J752+Construccion_Navegacion4!J752+Construccion_Navegacion3!J752+Construccion_Navegacion5!J752+Construccion_Navegacion2!J752)/5</f>
        <v>354426481.80000001</v>
      </c>
    </row>
    <row r="753" spans="1:10" x14ac:dyDescent="0.25">
      <c r="A753">
        <v>751</v>
      </c>
      <c r="B753" t="s">
        <v>29</v>
      </c>
      <c r="C753">
        <f>(Construccion_Navegacion1!C753+Construccion_Navegacion4!C753+Construccion_Navegacion3!C753+Construccion_Navegacion5!C753+Construccion_Navegacion2!C753)/5</f>
        <v>137354.6</v>
      </c>
      <c r="D753">
        <f>(Construccion_Navegacion1!D753+Construccion_Navegacion4!D753+Construccion_Navegacion3!D753+Construccion_Navegacion5!D753+Construccion_Navegacion2!D753)/5</f>
        <v>94646470.799999997</v>
      </c>
      <c r="E753">
        <f>(Construccion_Navegacion1!E753+Construccion_Navegacion4!E753+Construccion_Navegacion3!E753+Construccion_Navegacion5!E753+Construccion_Navegacion2!E753)/5</f>
        <v>280532.2</v>
      </c>
      <c r="F753">
        <f>(Construccion_Navegacion1!F753+Construccion_Navegacion4!F753+Construccion_Navegacion3!F753+Construccion_Navegacion5!F753+Construccion_Navegacion2!F753)/5</f>
        <v>194272480.19999999</v>
      </c>
      <c r="G753">
        <f>(Construccion_Navegacion1!G753+Construccion_Navegacion4!G753+Construccion_Navegacion3!G753+Construccion_Navegacion5!G753+Construccion_Navegacion2!G753)/5</f>
        <v>0</v>
      </c>
      <c r="H753">
        <f>(Construccion_Navegacion1!H753+Construccion_Navegacion4!H753+Construccion_Navegacion3!H753+Construccion_Navegacion5!H753+Construccion_Navegacion2!H753)/5</f>
        <v>0</v>
      </c>
      <c r="I753">
        <f>(Construccion_Navegacion1!I753+Construccion_Navegacion4!I753+Construccion_Navegacion3!I753+Construccion_Navegacion5!I753+Construccion_Navegacion2!I753)/5</f>
        <v>645889.80000000005</v>
      </c>
      <c r="J753">
        <f>(Construccion_Navegacion1!J753+Construccion_Navegacion4!J753+Construccion_Navegacion3!J753+Construccion_Navegacion5!J753+Construccion_Navegacion2!J753)/5</f>
        <v>355072371.60000002</v>
      </c>
    </row>
    <row r="754" spans="1:10" x14ac:dyDescent="0.25">
      <c r="A754">
        <v>752</v>
      </c>
      <c r="B754" t="s">
        <v>29</v>
      </c>
      <c r="C754">
        <f>(Construccion_Navegacion1!C754+Construccion_Navegacion4!C754+Construccion_Navegacion3!C754+Construccion_Navegacion5!C754+Construccion_Navegacion2!C754)/5</f>
        <v>103676.2</v>
      </c>
      <c r="D754">
        <f>(Construccion_Navegacion1!D754+Construccion_Navegacion4!D754+Construccion_Navegacion3!D754+Construccion_Navegacion5!D754+Construccion_Navegacion2!D754)/5</f>
        <v>94750147</v>
      </c>
      <c r="E754">
        <f>(Construccion_Navegacion1!E754+Construccion_Navegacion4!E754+Construccion_Navegacion3!E754+Construccion_Navegacion5!E754+Construccion_Navegacion2!E754)/5</f>
        <v>224101.8</v>
      </c>
      <c r="F754">
        <f>(Construccion_Navegacion1!F754+Construccion_Navegacion4!F754+Construccion_Navegacion3!F754+Construccion_Navegacion5!F754+Construccion_Navegacion2!F754)/5</f>
        <v>194496582</v>
      </c>
      <c r="G754">
        <f>(Construccion_Navegacion1!G754+Construccion_Navegacion4!G754+Construccion_Navegacion3!G754+Construccion_Navegacion5!G754+Construccion_Navegacion2!G754)/5</f>
        <v>0</v>
      </c>
      <c r="H754">
        <f>(Construccion_Navegacion1!H754+Construccion_Navegacion4!H754+Construccion_Navegacion3!H754+Construccion_Navegacion5!H754+Construccion_Navegacion2!H754)/5</f>
        <v>0</v>
      </c>
      <c r="I754">
        <f>(Construccion_Navegacion1!I754+Construccion_Navegacion4!I754+Construccion_Navegacion3!I754+Construccion_Navegacion5!I754+Construccion_Navegacion2!I754)/5</f>
        <v>389731</v>
      </c>
      <c r="J754">
        <f>(Construccion_Navegacion1!J754+Construccion_Navegacion4!J754+Construccion_Navegacion3!J754+Construccion_Navegacion5!J754+Construccion_Navegacion2!J754)/5</f>
        <v>355462102.60000002</v>
      </c>
    </row>
    <row r="755" spans="1:10" x14ac:dyDescent="0.25">
      <c r="A755">
        <v>753</v>
      </c>
      <c r="B755" t="s">
        <v>29</v>
      </c>
      <c r="C755">
        <f>(Construccion_Navegacion1!C755+Construccion_Navegacion4!C755+Construccion_Navegacion3!C755+Construccion_Navegacion5!C755+Construccion_Navegacion2!C755)/5</f>
        <v>99774</v>
      </c>
      <c r="D755">
        <f>(Construccion_Navegacion1!D755+Construccion_Navegacion4!D755+Construccion_Navegacion3!D755+Construccion_Navegacion5!D755+Construccion_Navegacion2!D755)/5</f>
        <v>94849921</v>
      </c>
      <c r="E755">
        <f>(Construccion_Navegacion1!E755+Construccion_Navegacion4!E755+Construccion_Navegacion3!E755+Construccion_Navegacion5!E755+Construccion_Navegacion2!E755)/5</f>
        <v>197387.2</v>
      </c>
      <c r="F755">
        <f>(Construccion_Navegacion1!F755+Construccion_Navegacion4!F755+Construccion_Navegacion3!F755+Construccion_Navegacion5!F755+Construccion_Navegacion2!F755)/5</f>
        <v>194693969.19999999</v>
      </c>
      <c r="G755">
        <f>(Construccion_Navegacion1!G755+Construccion_Navegacion4!G755+Construccion_Navegacion3!G755+Construccion_Navegacion5!G755+Construccion_Navegacion2!G755)/5</f>
        <v>0</v>
      </c>
      <c r="H755">
        <f>(Construccion_Navegacion1!H755+Construccion_Navegacion4!H755+Construccion_Navegacion3!H755+Construccion_Navegacion5!H755+Construccion_Navegacion2!H755)/5</f>
        <v>0</v>
      </c>
      <c r="I755">
        <f>(Construccion_Navegacion1!I755+Construccion_Navegacion4!I755+Construccion_Navegacion3!I755+Construccion_Navegacion5!I755+Construccion_Navegacion2!I755)/5</f>
        <v>381026</v>
      </c>
      <c r="J755">
        <f>(Construccion_Navegacion1!J755+Construccion_Navegacion4!J755+Construccion_Navegacion3!J755+Construccion_Navegacion5!J755+Construccion_Navegacion2!J755)/5</f>
        <v>355843128.60000002</v>
      </c>
    </row>
    <row r="756" spans="1:10" x14ac:dyDescent="0.25">
      <c r="A756">
        <v>754</v>
      </c>
      <c r="B756" t="s">
        <v>29</v>
      </c>
      <c r="C756">
        <f>(Construccion_Navegacion1!C756+Construccion_Navegacion4!C756+Construccion_Navegacion3!C756+Construccion_Navegacion5!C756+Construccion_Navegacion2!C756)/5</f>
        <v>143479</v>
      </c>
      <c r="D756">
        <f>(Construccion_Navegacion1!D756+Construccion_Navegacion4!D756+Construccion_Navegacion3!D756+Construccion_Navegacion5!D756+Construccion_Navegacion2!D756)/5</f>
        <v>94993400</v>
      </c>
      <c r="E756">
        <f>(Construccion_Navegacion1!E756+Construccion_Navegacion4!E756+Construccion_Navegacion3!E756+Construccion_Navegacion5!E756+Construccion_Navegacion2!E756)/5</f>
        <v>374842.6</v>
      </c>
      <c r="F756">
        <f>(Construccion_Navegacion1!F756+Construccion_Navegacion4!F756+Construccion_Navegacion3!F756+Construccion_Navegacion5!F756+Construccion_Navegacion2!F756)/5</f>
        <v>195068811.80000001</v>
      </c>
      <c r="G756">
        <f>(Construccion_Navegacion1!G756+Construccion_Navegacion4!G756+Construccion_Navegacion3!G756+Construccion_Navegacion5!G756+Construccion_Navegacion2!G756)/5</f>
        <v>0</v>
      </c>
      <c r="H756">
        <f>(Construccion_Navegacion1!H756+Construccion_Navegacion4!H756+Construccion_Navegacion3!H756+Construccion_Navegacion5!H756+Construccion_Navegacion2!H756)/5</f>
        <v>0</v>
      </c>
      <c r="I756">
        <f>(Construccion_Navegacion1!I756+Construccion_Navegacion4!I756+Construccion_Navegacion3!I756+Construccion_Navegacion5!I756+Construccion_Navegacion2!I756)/5</f>
        <v>607768.6</v>
      </c>
      <c r="J756">
        <f>(Construccion_Navegacion1!J756+Construccion_Navegacion4!J756+Construccion_Navegacion3!J756+Construccion_Navegacion5!J756+Construccion_Navegacion2!J756)/5</f>
        <v>356450897.19999999</v>
      </c>
    </row>
    <row r="757" spans="1:10" x14ac:dyDescent="0.25">
      <c r="A757">
        <v>755</v>
      </c>
      <c r="B757" t="s">
        <v>29</v>
      </c>
      <c r="C757">
        <f>(Construccion_Navegacion1!C757+Construccion_Navegacion4!C757+Construccion_Navegacion3!C757+Construccion_Navegacion5!C757+Construccion_Navegacion2!C757)/5</f>
        <v>133572.4</v>
      </c>
      <c r="D757">
        <f>(Construccion_Navegacion1!D757+Construccion_Navegacion4!D757+Construccion_Navegacion3!D757+Construccion_Navegacion5!D757+Construccion_Navegacion2!D757)/5</f>
        <v>95126972.400000006</v>
      </c>
      <c r="E757">
        <f>(Construccion_Navegacion1!E757+Construccion_Navegacion4!E757+Construccion_Navegacion3!E757+Construccion_Navegacion5!E757+Construccion_Navegacion2!E757)/5</f>
        <v>259761</v>
      </c>
      <c r="F757">
        <f>(Construccion_Navegacion1!F757+Construccion_Navegacion4!F757+Construccion_Navegacion3!F757+Construccion_Navegacion5!F757+Construccion_Navegacion2!F757)/5</f>
        <v>195328572.80000001</v>
      </c>
      <c r="G757">
        <f>(Construccion_Navegacion1!G757+Construccion_Navegacion4!G757+Construccion_Navegacion3!G757+Construccion_Navegacion5!G757+Construccion_Navegacion2!G757)/5</f>
        <v>0</v>
      </c>
      <c r="H757">
        <f>(Construccion_Navegacion1!H757+Construccion_Navegacion4!H757+Construccion_Navegacion3!H757+Construccion_Navegacion5!H757+Construccion_Navegacion2!H757)/5</f>
        <v>0</v>
      </c>
      <c r="I757">
        <f>(Construccion_Navegacion1!I757+Construccion_Navegacion4!I757+Construccion_Navegacion3!I757+Construccion_Navegacion5!I757+Construccion_Navegacion2!I757)/5</f>
        <v>556021</v>
      </c>
      <c r="J757">
        <f>(Construccion_Navegacion1!J757+Construccion_Navegacion4!J757+Construccion_Navegacion3!J757+Construccion_Navegacion5!J757+Construccion_Navegacion2!J757)/5</f>
        <v>357006918.19999999</v>
      </c>
    </row>
    <row r="758" spans="1:10" x14ac:dyDescent="0.25">
      <c r="A758">
        <v>756</v>
      </c>
      <c r="B758" t="s">
        <v>29</v>
      </c>
      <c r="C758">
        <f>(Construccion_Navegacion1!C758+Construccion_Navegacion4!C758+Construccion_Navegacion3!C758+Construccion_Navegacion5!C758+Construccion_Navegacion2!C758)/5</f>
        <v>121625.2</v>
      </c>
      <c r="D758">
        <f>(Construccion_Navegacion1!D758+Construccion_Navegacion4!D758+Construccion_Navegacion3!D758+Construccion_Navegacion5!D758+Construccion_Navegacion2!D758)/5</f>
        <v>95248597.599999994</v>
      </c>
      <c r="E758">
        <f>(Construccion_Navegacion1!E758+Construccion_Navegacion4!E758+Construccion_Navegacion3!E758+Construccion_Navegacion5!E758+Construccion_Navegacion2!E758)/5</f>
        <v>246013.4</v>
      </c>
      <c r="F758">
        <f>(Construccion_Navegacion1!F758+Construccion_Navegacion4!F758+Construccion_Navegacion3!F758+Construccion_Navegacion5!F758+Construccion_Navegacion2!F758)/5</f>
        <v>195574586.19999999</v>
      </c>
      <c r="G758">
        <f>(Construccion_Navegacion1!G758+Construccion_Navegacion4!G758+Construccion_Navegacion3!G758+Construccion_Navegacion5!G758+Construccion_Navegacion2!G758)/5</f>
        <v>0</v>
      </c>
      <c r="H758">
        <f>(Construccion_Navegacion1!H758+Construccion_Navegacion4!H758+Construccion_Navegacion3!H758+Construccion_Navegacion5!H758+Construccion_Navegacion2!H758)/5</f>
        <v>0</v>
      </c>
      <c r="I758">
        <f>(Construccion_Navegacion1!I758+Construccion_Navegacion4!I758+Construccion_Navegacion3!I758+Construccion_Navegacion5!I758+Construccion_Navegacion2!I758)/5</f>
        <v>522223.2</v>
      </c>
      <c r="J758">
        <f>(Construccion_Navegacion1!J758+Construccion_Navegacion4!J758+Construccion_Navegacion3!J758+Construccion_Navegacion5!J758+Construccion_Navegacion2!J758)/5</f>
        <v>357529141.39999998</v>
      </c>
    </row>
    <row r="759" spans="1:10" x14ac:dyDescent="0.25">
      <c r="A759">
        <v>757</v>
      </c>
      <c r="B759" t="s">
        <v>29</v>
      </c>
      <c r="C759">
        <f>(Construccion_Navegacion1!C759+Construccion_Navegacion4!C759+Construccion_Navegacion3!C759+Construccion_Navegacion5!C759+Construccion_Navegacion2!C759)/5</f>
        <v>102235</v>
      </c>
      <c r="D759">
        <f>(Construccion_Navegacion1!D759+Construccion_Navegacion4!D759+Construccion_Navegacion3!D759+Construccion_Navegacion5!D759+Construccion_Navegacion2!D759)/5</f>
        <v>95350832.599999994</v>
      </c>
      <c r="E759">
        <f>(Construccion_Navegacion1!E759+Construccion_Navegacion4!E759+Construccion_Navegacion3!E759+Construccion_Navegacion5!E759+Construccion_Navegacion2!E759)/5</f>
        <v>207352.8</v>
      </c>
      <c r="F759">
        <f>(Construccion_Navegacion1!F759+Construccion_Navegacion4!F759+Construccion_Navegacion3!F759+Construccion_Navegacion5!F759+Construccion_Navegacion2!F759)/5</f>
        <v>195781939</v>
      </c>
      <c r="G759">
        <f>(Construccion_Navegacion1!G759+Construccion_Navegacion4!G759+Construccion_Navegacion3!G759+Construccion_Navegacion5!G759+Construccion_Navegacion2!G759)/5</f>
        <v>0</v>
      </c>
      <c r="H759">
        <f>(Construccion_Navegacion1!H759+Construccion_Navegacion4!H759+Construccion_Navegacion3!H759+Construccion_Navegacion5!H759+Construccion_Navegacion2!H759)/5</f>
        <v>0</v>
      </c>
      <c r="I759">
        <f>(Construccion_Navegacion1!I759+Construccion_Navegacion4!I759+Construccion_Navegacion3!I759+Construccion_Navegacion5!I759+Construccion_Navegacion2!I759)/5</f>
        <v>356593</v>
      </c>
      <c r="J759">
        <f>(Construccion_Navegacion1!J759+Construccion_Navegacion4!J759+Construccion_Navegacion3!J759+Construccion_Navegacion5!J759+Construccion_Navegacion2!J759)/5</f>
        <v>357885734.39999998</v>
      </c>
    </row>
    <row r="760" spans="1:10" x14ac:dyDescent="0.25">
      <c r="A760">
        <v>758</v>
      </c>
      <c r="B760" t="s">
        <v>29</v>
      </c>
      <c r="C760">
        <f>(Construccion_Navegacion1!C760+Construccion_Navegacion4!C760+Construccion_Navegacion3!C760+Construccion_Navegacion5!C760+Construccion_Navegacion2!C760)/5</f>
        <v>102595.6</v>
      </c>
      <c r="D760">
        <f>(Construccion_Navegacion1!D760+Construccion_Navegacion4!D760+Construccion_Navegacion3!D760+Construccion_Navegacion5!D760+Construccion_Navegacion2!D760)/5</f>
        <v>95453428.200000003</v>
      </c>
      <c r="E760">
        <f>(Construccion_Navegacion1!E760+Construccion_Navegacion4!E760+Construccion_Navegacion3!E760+Construccion_Navegacion5!E760+Construccion_Navegacion2!E760)/5</f>
        <v>203330.6</v>
      </c>
      <c r="F760">
        <f>(Construccion_Navegacion1!F760+Construccion_Navegacion4!F760+Construccion_Navegacion3!F760+Construccion_Navegacion5!F760+Construccion_Navegacion2!F760)/5</f>
        <v>195985269.59999999</v>
      </c>
      <c r="G760">
        <f>(Construccion_Navegacion1!G760+Construccion_Navegacion4!G760+Construccion_Navegacion3!G760+Construccion_Navegacion5!G760+Construccion_Navegacion2!G760)/5</f>
        <v>0</v>
      </c>
      <c r="H760">
        <f>(Construccion_Navegacion1!H760+Construccion_Navegacion4!H760+Construccion_Navegacion3!H760+Construccion_Navegacion5!H760+Construccion_Navegacion2!H760)/5</f>
        <v>0</v>
      </c>
      <c r="I760">
        <f>(Construccion_Navegacion1!I760+Construccion_Navegacion4!I760+Construccion_Navegacion3!I760+Construccion_Navegacion5!I760+Construccion_Navegacion2!I760)/5</f>
        <v>413324.2</v>
      </c>
      <c r="J760">
        <f>(Construccion_Navegacion1!J760+Construccion_Navegacion4!J760+Construccion_Navegacion3!J760+Construccion_Navegacion5!J760+Construccion_Navegacion2!J760)/5</f>
        <v>358299058.60000002</v>
      </c>
    </row>
    <row r="761" spans="1:10" x14ac:dyDescent="0.25">
      <c r="A761">
        <v>759</v>
      </c>
      <c r="B761" t="s">
        <v>29</v>
      </c>
      <c r="C761">
        <f>(Construccion_Navegacion1!C761+Construccion_Navegacion4!C761+Construccion_Navegacion3!C761+Construccion_Navegacion5!C761+Construccion_Navegacion2!C761)/5</f>
        <v>119525</v>
      </c>
      <c r="D761">
        <f>(Construccion_Navegacion1!D761+Construccion_Navegacion4!D761+Construccion_Navegacion3!D761+Construccion_Navegacion5!D761+Construccion_Navegacion2!D761)/5</f>
        <v>95572953.200000003</v>
      </c>
      <c r="E761">
        <f>(Construccion_Navegacion1!E761+Construccion_Navegacion4!E761+Construccion_Navegacion3!E761+Construccion_Navegacion5!E761+Construccion_Navegacion2!E761)/5</f>
        <v>247213.4</v>
      </c>
      <c r="F761">
        <f>(Construccion_Navegacion1!F761+Construccion_Navegacion4!F761+Construccion_Navegacion3!F761+Construccion_Navegacion5!F761+Construccion_Navegacion2!F761)/5</f>
        <v>196232483</v>
      </c>
      <c r="G761">
        <f>(Construccion_Navegacion1!G761+Construccion_Navegacion4!G761+Construccion_Navegacion3!G761+Construccion_Navegacion5!G761+Construccion_Navegacion2!G761)/5</f>
        <v>0</v>
      </c>
      <c r="H761">
        <f>(Construccion_Navegacion1!H761+Construccion_Navegacion4!H761+Construccion_Navegacion3!H761+Construccion_Navegacion5!H761+Construccion_Navegacion2!H761)/5</f>
        <v>0</v>
      </c>
      <c r="I761">
        <f>(Construccion_Navegacion1!I761+Construccion_Navegacion4!I761+Construccion_Navegacion3!I761+Construccion_Navegacion5!I761+Construccion_Navegacion2!I761)/5</f>
        <v>505653.2</v>
      </c>
      <c r="J761">
        <f>(Construccion_Navegacion1!J761+Construccion_Navegacion4!J761+Construccion_Navegacion3!J761+Construccion_Navegacion5!J761+Construccion_Navegacion2!J761)/5</f>
        <v>358804711.80000001</v>
      </c>
    </row>
    <row r="762" spans="1:10" x14ac:dyDescent="0.25">
      <c r="A762">
        <v>760</v>
      </c>
      <c r="B762" t="s">
        <v>29</v>
      </c>
      <c r="C762">
        <f>(Construccion_Navegacion1!C762+Construccion_Navegacion4!C762+Construccion_Navegacion3!C762+Construccion_Navegacion5!C762+Construccion_Navegacion2!C762)/5</f>
        <v>113641.60000000001</v>
      </c>
      <c r="D762">
        <f>(Construccion_Navegacion1!D762+Construccion_Navegacion4!D762+Construccion_Navegacion3!D762+Construccion_Navegacion5!D762+Construccion_Navegacion2!D762)/5</f>
        <v>95686594.799999997</v>
      </c>
      <c r="E762">
        <f>(Construccion_Navegacion1!E762+Construccion_Navegacion4!E762+Construccion_Navegacion3!E762+Construccion_Navegacion5!E762+Construccion_Navegacion2!E762)/5</f>
        <v>222660.2</v>
      </c>
      <c r="F762">
        <f>(Construccion_Navegacion1!F762+Construccion_Navegacion4!F762+Construccion_Navegacion3!F762+Construccion_Navegacion5!F762+Construccion_Navegacion2!F762)/5</f>
        <v>196455143.19999999</v>
      </c>
      <c r="G762">
        <f>(Construccion_Navegacion1!G762+Construccion_Navegacion4!G762+Construccion_Navegacion3!G762+Construccion_Navegacion5!G762+Construccion_Navegacion2!G762)/5</f>
        <v>0</v>
      </c>
      <c r="H762">
        <f>(Construccion_Navegacion1!H762+Construccion_Navegacion4!H762+Construccion_Navegacion3!H762+Construccion_Navegacion5!H762+Construccion_Navegacion2!H762)/5</f>
        <v>0</v>
      </c>
      <c r="I762">
        <f>(Construccion_Navegacion1!I762+Construccion_Navegacion4!I762+Construccion_Navegacion3!I762+Construccion_Navegacion5!I762+Construccion_Navegacion2!I762)/5</f>
        <v>487765</v>
      </c>
      <c r="J762">
        <f>(Construccion_Navegacion1!J762+Construccion_Navegacion4!J762+Construccion_Navegacion3!J762+Construccion_Navegacion5!J762+Construccion_Navegacion2!J762)/5</f>
        <v>359292476.80000001</v>
      </c>
    </row>
    <row r="763" spans="1:10" x14ac:dyDescent="0.25">
      <c r="A763">
        <v>761</v>
      </c>
      <c r="B763" t="s">
        <v>29</v>
      </c>
      <c r="C763">
        <f>(Construccion_Navegacion1!C763+Construccion_Navegacion4!C763+Construccion_Navegacion3!C763+Construccion_Navegacion5!C763+Construccion_Navegacion2!C763)/5</f>
        <v>98033</v>
      </c>
      <c r="D763">
        <f>(Construccion_Navegacion1!D763+Construccion_Navegacion4!D763+Construccion_Navegacion3!D763+Construccion_Navegacion5!D763+Construccion_Navegacion2!D763)/5</f>
        <v>95784627.799999997</v>
      </c>
      <c r="E763">
        <f>(Construccion_Navegacion1!E763+Construccion_Navegacion4!E763+Construccion_Navegacion3!E763+Construccion_Navegacion5!E763+Construccion_Navegacion2!E763)/5</f>
        <v>195585.8</v>
      </c>
      <c r="F763">
        <f>(Construccion_Navegacion1!F763+Construccion_Navegacion4!F763+Construccion_Navegacion3!F763+Construccion_Navegacion5!F763+Construccion_Navegacion2!F763)/5</f>
        <v>196650729</v>
      </c>
      <c r="G763">
        <f>(Construccion_Navegacion1!G763+Construccion_Navegacion4!G763+Construccion_Navegacion3!G763+Construccion_Navegacion5!G763+Construccion_Navegacion2!G763)/5</f>
        <v>0</v>
      </c>
      <c r="H763">
        <f>(Construccion_Navegacion1!H763+Construccion_Navegacion4!H763+Construccion_Navegacion3!H763+Construccion_Navegacion5!H763+Construccion_Navegacion2!H763)/5</f>
        <v>0</v>
      </c>
      <c r="I763">
        <f>(Construccion_Navegacion1!I763+Construccion_Navegacion4!I763+Construccion_Navegacion3!I763+Construccion_Navegacion5!I763+Construccion_Navegacion2!I763)/5</f>
        <v>372381.6</v>
      </c>
      <c r="J763">
        <f>(Construccion_Navegacion1!J763+Construccion_Navegacion4!J763+Construccion_Navegacion3!J763+Construccion_Navegacion5!J763+Construccion_Navegacion2!J763)/5</f>
        <v>359664858.39999998</v>
      </c>
    </row>
    <row r="764" spans="1:10" x14ac:dyDescent="0.25">
      <c r="A764">
        <v>762</v>
      </c>
      <c r="B764" t="s">
        <v>29</v>
      </c>
      <c r="C764">
        <f>(Construccion_Navegacion1!C764+Construccion_Navegacion4!C764+Construccion_Navegacion3!C764+Construccion_Navegacion5!C764+Construccion_Navegacion2!C764)/5</f>
        <v>115563</v>
      </c>
      <c r="D764">
        <f>(Construccion_Navegacion1!D764+Construccion_Navegacion4!D764+Construccion_Navegacion3!D764+Construccion_Navegacion5!D764+Construccion_Navegacion2!D764)/5</f>
        <v>95900190.799999997</v>
      </c>
      <c r="E764">
        <f>(Construccion_Navegacion1!E764+Construccion_Navegacion4!E764+Construccion_Navegacion3!E764+Construccion_Navegacion5!E764+Construccion_Navegacion2!E764)/5</f>
        <v>233586.4</v>
      </c>
      <c r="F764">
        <f>(Construccion_Navegacion1!F764+Construccion_Navegacion4!F764+Construccion_Navegacion3!F764+Construccion_Navegacion5!F764+Construccion_Navegacion2!F764)/5</f>
        <v>196884315.40000001</v>
      </c>
      <c r="G764">
        <f>(Construccion_Navegacion1!G764+Construccion_Navegacion4!G764+Construccion_Navegacion3!G764+Construccion_Navegacion5!G764+Construccion_Navegacion2!G764)/5</f>
        <v>0</v>
      </c>
      <c r="H764">
        <f>(Construccion_Navegacion1!H764+Construccion_Navegacion4!H764+Construccion_Navegacion3!H764+Construccion_Navegacion5!H764+Construccion_Navegacion2!H764)/5</f>
        <v>0</v>
      </c>
      <c r="I764">
        <f>(Construccion_Navegacion1!I764+Construccion_Navegacion4!I764+Construccion_Navegacion3!I764+Construccion_Navegacion5!I764+Construccion_Navegacion2!I764)/5</f>
        <v>494067.6</v>
      </c>
      <c r="J764">
        <f>(Construccion_Navegacion1!J764+Construccion_Navegacion4!J764+Construccion_Navegacion3!J764+Construccion_Navegacion5!J764+Construccion_Navegacion2!J764)/5</f>
        <v>360158926</v>
      </c>
    </row>
    <row r="765" spans="1:10" x14ac:dyDescent="0.25">
      <c r="A765">
        <v>763</v>
      </c>
      <c r="B765" t="s">
        <v>29</v>
      </c>
      <c r="C765">
        <f>(Construccion_Navegacion1!C765+Construccion_Navegacion4!C765+Construccion_Navegacion3!C765+Construccion_Navegacion5!C765+Construccion_Navegacion2!C765)/5</f>
        <v>105056.4</v>
      </c>
      <c r="D765">
        <f>(Construccion_Navegacion1!D765+Construccion_Navegacion4!D765+Construccion_Navegacion3!D765+Construccion_Navegacion5!D765+Construccion_Navegacion2!D765)/5</f>
        <v>96005247.200000003</v>
      </c>
      <c r="E765">
        <f>(Construccion_Navegacion1!E765+Construccion_Navegacion4!E765+Construccion_Navegacion3!E765+Construccion_Navegacion5!E765+Construccion_Navegacion2!E765)/5</f>
        <v>227222.8</v>
      </c>
      <c r="F765">
        <f>(Construccion_Navegacion1!F765+Construccion_Navegacion4!F765+Construccion_Navegacion3!F765+Construccion_Navegacion5!F765+Construccion_Navegacion2!F765)/5</f>
        <v>197111538.19999999</v>
      </c>
      <c r="G765">
        <f>(Construccion_Navegacion1!G765+Construccion_Navegacion4!G765+Construccion_Navegacion3!G765+Construccion_Navegacion5!G765+Construccion_Navegacion2!G765)/5</f>
        <v>0</v>
      </c>
      <c r="H765">
        <f>(Construccion_Navegacion1!H765+Construccion_Navegacion4!H765+Construccion_Navegacion3!H765+Construccion_Navegacion5!H765+Construccion_Navegacion2!H765)/5</f>
        <v>0</v>
      </c>
      <c r="I765">
        <f>(Construccion_Navegacion1!I765+Construccion_Navegacion4!I765+Construccion_Navegacion3!I765+Construccion_Navegacion5!I765+Construccion_Navegacion2!I765)/5</f>
        <v>436736.4</v>
      </c>
      <c r="J765">
        <f>(Construccion_Navegacion1!J765+Construccion_Navegacion4!J765+Construccion_Navegacion3!J765+Construccion_Navegacion5!J765+Construccion_Navegacion2!J765)/5</f>
        <v>360595662.39999998</v>
      </c>
    </row>
    <row r="766" spans="1:10" x14ac:dyDescent="0.25">
      <c r="A766">
        <v>764</v>
      </c>
      <c r="B766" t="s">
        <v>29</v>
      </c>
      <c r="C766">
        <f>(Construccion_Navegacion1!C766+Construccion_Navegacion4!C766+Construccion_Navegacion3!C766+Construccion_Navegacion5!C766+Construccion_Navegacion2!C766)/5</f>
        <v>136753.4</v>
      </c>
      <c r="D766">
        <f>(Construccion_Navegacion1!D766+Construccion_Navegacion4!D766+Construccion_Navegacion3!D766+Construccion_Navegacion5!D766+Construccion_Navegacion2!D766)/5</f>
        <v>96142000.599999994</v>
      </c>
      <c r="E766">
        <f>(Construccion_Navegacion1!E766+Construccion_Navegacion4!E766+Construccion_Navegacion3!E766+Construccion_Navegacion5!E766+Construccion_Navegacion2!E766)/5</f>
        <v>371001.4</v>
      </c>
      <c r="F766">
        <f>(Construccion_Navegacion1!F766+Construccion_Navegacion4!F766+Construccion_Navegacion3!F766+Construccion_Navegacion5!F766+Construccion_Navegacion2!F766)/5</f>
        <v>197482539.59999999</v>
      </c>
      <c r="G766">
        <f>(Construccion_Navegacion1!G766+Construccion_Navegacion4!G766+Construccion_Navegacion3!G766+Construccion_Navegacion5!G766+Construccion_Navegacion2!G766)/5</f>
        <v>0</v>
      </c>
      <c r="H766">
        <f>(Construccion_Navegacion1!H766+Construccion_Navegacion4!H766+Construccion_Navegacion3!H766+Construccion_Navegacion5!H766+Construccion_Navegacion2!H766)/5</f>
        <v>0</v>
      </c>
      <c r="I766">
        <f>(Construccion_Navegacion1!I766+Construccion_Navegacion4!I766+Construccion_Navegacion3!I766+Construccion_Navegacion5!I766+Construccion_Navegacion2!I766)/5</f>
        <v>571268.4</v>
      </c>
      <c r="J766">
        <f>(Construccion_Navegacion1!J766+Construccion_Navegacion4!J766+Construccion_Navegacion3!J766+Construccion_Navegacion5!J766+Construccion_Navegacion2!J766)/5</f>
        <v>361166930.80000001</v>
      </c>
    </row>
    <row r="767" spans="1:10" x14ac:dyDescent="0.25">
      <c r="A767">
        <v>765</v>
      </c>
      <c r="B767" t="s">
        <v>29</v>
      </c>
      <c r="C767">
        <f>(Construccion_Navegacion1!C767+Construccion_Navegacion4!C767+Construccion_Navegacion3!C767+Construccion_Navegacion5!C767+Construccion_Navegacion2!C767)/5</f>
        <v>129370.4</v>
      </c>
      <c r="D767">
        <f>(Construccion_Navegacion1!D767+Construccion_Navegacion4!D767+Construccion_Navegacion3!D767+Construccion_Navegacion5!D767+Construccion_Navegacion2!D767)/5</f>
        <v>96271371</v>
      </c>
      <c r="E767">
        <f>(Construccion_Navegacion1!E767+Construccion_Navegacion4!E767+Construccion_Navegacion3!E767+Construccion_Navegacion5!E767+Construccion_Navegacion2!E767)/5</f>
        <v>267564.2</v>
      </c>
      <c r="F767">
        <f>(Construccion_Navegacion1!F767+Construccion_Navegacion4!F767+Construccion_Navegacion3!F767+Construccion_Navegacion5!F767+Construccion_Navegacion2!F767)/5</f>
        <v>197750103.80000001</v>
      </c>
      <c r="G767">
        <f>(Construccion_Navegacion1!G767+Construccion_Navegacion4!G767+Construccion_Navegacion3!G767+Construccion_Navegacion5!G767+Construccion_Navegacion2!G767)/5</f>
        <v>0</v>
      </c>
      <c r="H767">
        <f>(Construccion_Navegacion1!H767+Construccion_Navegacion4!H767+Construccion_Navegacion3!H767+Construccion_Navegacion5!H767+Construccion_Navegacion2!H767)/5</f>
        <v>0</v>
      </c>
      <c r="I767">
        <f>(Construccion_Navegacion1!I767+Construccion_Navegacion4!I767+Construccion_Navegacion3!I767+Construccion_Navegacion5!I767+Construccion_Navegacion2!I767)/5</f>
        <v>540892.80000000005</v>
      </c>
      <c r="J767">
        <f>(Construccion_Navegacion1!J767+Construccion_Navegacion4!J767+Construccion_Navegacion3!J767+Construccion_Navegacion5!J767+Construccion_Navegacion2!J767)/5</f>
        <v>361707823.60000002</v>
      </c>
    </row>
    <row r="768" spans="1:10" x14ac:dyDescent="0.25">
      <c r="A768">
        <v>766</v>
      </c>
      <c r="B768" t="s">
        <v>29</v>
      </c>
      <c r="C768">
        <f>(Construccion_Navegacion1!C768+Construccion_Navegacion4!C768+Construccion_Navegacion3!C768+Construccion_Navegacion5!C768+Construccion_Navegacion2!C768)/5</f>
        <v>136093.6</v>
      </c>
      <c r="D768">
        <f>(Construccion_Navegacion1!D768+Construccion_Navegacion4!D768+Construccion_Navegacion3!D768+Construccion_Navegacion5!D768+Construccion_Navegacion2!D768)/5</f>
        <v>96407464.599999994</v>
      </c>
      <c r="E768">
        <f>(Construccion_Navegacion1!E768+Construccion_Navegacion4!E768+Construccion_Navegacion3!E768+Construccion_Navegacion5!E768+Construccion_Navegacion2!E768)/5</f>
        <v>238089.2</v>
      </c>
      <c r="F768">
        <f>(Construccion_Navegacion1!F768+Construccion_Navegacion4!F768+Construccion_Navegacion3!F768+Construccion_Navegacion5!F768+Construccion_Navegacion2!F768)/5</f>
        <v>197988193</v>
      </c>
      <c r="G768">
        <f>(Construccion_Navegacion1!G768+Construccion_Navegacion4!G768+Construccion_Navegacion3!G768+Construccion_Navegacion5!G768+Construccion_Navegacion2!G768)/5</f>
        <v>0</v>
      </c>
      <c r="H768">
        <f>(Construccion_Navegacion1!H768+Construccion_Navegacion4!H768+Construccion_Navegacion3!H768+Construccion_Navegacion5!H768+Construccion_Navegacion2!H768)/5</f>
        <v>0</v>
      </c>
      <c r="I768">
        <f>(Construccion_Navegacion1!I768+Construccion_Navegacion4!I768+Construccion_Navegacion3!I768+Construccion_Navegacion5!I768+Construccion_Navegacion2!I768)/5</f>
        <v>510155.8</v>
      </c>
      <c r="J768">
        <f>(Construccion_Navegacion1!J768+Construccion_Navegacion4!J768+Construccion_Navegacion3!J768+Construccion_Navegacion5!J768+Construccion_Navegacion2!J768)/5</f>
        <v>362217979.39999998</v>
      </c>
    </row>
    <row r="769" spans="1:10" x14ac:dyDescent="0.25">
      <c r="A769">
        <v>767</v>
      </c>
      <c r="B769" t="s">
        <v>29</v>
      </c>
      <c r="C769">
        <f>(Construccion_Navegacion1!C769+Construccion_Navegacion4!C769+Construccion_Navegacion3!C769+Construccion_Navegacion5!C769+Construccion_Navegacion2!C769)/5</f>
        <v>88187.6</v>
      </c>
      <c r="D769">
        <f>(Construccion_Navegacion1!D769+Construccion_Navegacion4!D769+Construccion_Navegacion3!D769+Construccion_Navegacion5!D769+Construccion_Navegacion2!D769)/5</f>
        <v>96495652.200000003</v>
      </c>
      <c r="E769">
        <f>(Construccion_Navegacion1!E769+Construccion_Navegacion4!E769+Construccion_Navegacion3!E769+Construccion_Navegacion5!E769+Construccion_Navegacion2!E769)/5</f>
        <v>175895.8</v>
      </c>
      <c r="F769">
        <f>(Construccion_Navegacion1!F769+Construccion_Navegacion4!F769+Construccion_Navegacion3!F769+Construccion_Navegacion5!F769+Construccion_Navegacion2!F769)/5</f>
        <v>198164088.80000001</v>
      </c>
      <c r="G769">
        <f>(Construccion_Navegacion1!G769+Construccion_Navegacion4!G769+Construccion_Navegacion3!G769+Construccion_Navegacion5!G769+Construccion_Navegacion2!G769)/5</f>
        <v>0</v>
      </c>
      <c r="H769">
        <f>(Construccion_Navegacion1!H769+Construccion_Navegacion4!H769+Construccion_Navegacion3!H769+Construccion_Navegacion5!H769+Construccion_Navegacion2!H769)/5</f>
        <v>0</v>
      </c>
      <c r="I769">
        <f>(Construccion_Navegacion1!I769+Construccion_Navegacion4!I769+Construccion_Navegacion3!I769+Construccion_Navegacion5!I769+Construccion_Navegacion2!I769)/5</f>
        <v>302864.40000000002</v>
      </c>
      <c r="J769">
        <f>(Construccion_Navegacion1!J769+Construccion_Navegacion4!J769+Construccion_Navegacion3!J769+Construccion_Navegacion5!J769+Construccion_Navegacion2!J769)/5</f>
        <v>362520843.80000001</v>
      </c>
    </row>
    <row r="770" spans="1:10" x14ac:dyDescent="0.25">
      <c r="A770">
        <v>768</v>
      </c>
      <c r="B770" t="s">
        <v>29</v>
      </c>
      <c r="C770">
        <f>(Construccion_Navegacion1!C770+Construccion_Navegacion4!C770+Construccion_Navegacion3!C770+Construccion_Navegacion5!C770+Construccion_Navegacion2!C770)/5</f>
        <v>119884.6</v>
      </c>
      <c r="D770">
        <f>(Construccion_Navegacion1!D770+Construccion_Navegacion4!D770+Construccion_Navegacion3!D770+Construccion_Navegacion5!D770+Construccion_Navegacion2!D770)/5</f>
        <v>96615536.799999997</v>
      </c>
      <c r="E770">
        <f>(Construccion_Navegacion1!E770+Construccion_Navegacion4!E770+Construccion_Navegacion3!E770+Construccion_Navegacion5!E770+Construccion_Navegacion2!E770)/5</f>
        <v>248714.8</v>
      </c>
      <c r="F770">
        <f>(Construccion_Navegacion1!F770+Construccion_Navegacion4!F770+Construccion_Navegacion3!F770+Construccion_Navegacion5!F770+Construccion_Navegacion2!F770)/5</f>
        <v>198412803.59999999</v>
      </c>
      <c r="G770">
        <f>(Construccion_Navegacion1!G770+Construccion_Navegacion4!G770+Construccion_Navegacion3!G770+Construccion_Navegacion5!G770+Construccion_Navegacion2!G770)/5</f>
        <v>0</v>
      </c>
      <c r="H770">
        <f>(Construccion_Navegacion1!H770+Construccion_Navegacion4!H770+Construccion_Navegacion3!H770+Construccion_Navegacion5!H770+Construccion_Navegacion2!H770)/5</f>
        <v>0</v>
      </c>
      <c r="I770">
        <f>(Construccion_Navegacion1!I770+Construccion_Navegacion4!I770+Construccion_Navegacion3!I770+Construccion_Navegacion5!I770+Construccion_Navegacion2!I770)/5</f>
        <v>563165.19999999995</v>
      </c>
      <c r="J770">
        <f>(Construccion_Navegacion1!J770+Construccion_Navegacion4!J770+Construccion_Navegacion3!J770+Construccion_Navegacion5!J770+Construccion_Navegacion2!J770)/5</f>
        <v>363084009</v>
      </c>
    </row>
    <row r="771" spans="1:10" x14ac:dyDescent="0.25">
      <c r="A771">
        <v>769</v>
      </c>
      <c r="B771" t="s">
        <v>29</v>
      </c>
      <c r="C771">
        <f>(Construccion_Navegacion1!C771+Construccion_Navegacion4!C771+Construccion_Navegacion3!C771+Construccion_Navegacion5!C771+Construccion_Navegacion2!C771)/5</f>
        <v>139756.4</v>
      </c>
      <c r="D771">
        <f>(Construccion_Navegacion1!D771+Construccion_Navegacion4!D771+Construccion_Navegacion3!D771+Construccion_Navegacion5!D771+Construccion_Navegacion2!D771)/5</f>
        <v>96755293.200000003</v>
      </c>
      <c r="E771">
        <f>(Construccion_Navegacion1!E771+Construccion_Navegacion4!E771+Construccion_Navegacion3!E771+Construccion_Navegacion5!E771+Construccion_Navegacion2!E771)/5</f>
        <v>313789.40000000002</v>
      </c>
      <c r="F771">
        <f>(Construccion_Navegacion1!F771+Construccion_Navegacion4!F771+Construccion_Navegacion3!F771+Construccion_Navegacion5!F771+Construccion_Navegacion2!F771)/5</f>
        <v>198726593</v>
      </c>
      <c r="G771">
        <f>(Construccion_Navegacion1!G771+Construccion_Navegacion4!G771+Construccion_Navegacion3!G771+Construccion_Navegacion5!G771+Construccion_Navegacion2!G771)/5</f>
        <v>0</v>
      </c>
      <c r="H771">
        <f>(Construccion_Navegacion1!H771+Construccion_Navegacion4!H771+Construccion_Navegacion3!H771+Construccion_Navegacion5!H771+Construccion_Navegacion2!H771)/5</f>
        <v>0</v>
      </c>
      <c r="I771">
        <f>(Construccion_Navegacion1!I771+Construccion_Navegacion4!I771+Construccion_Navegacion3!I771+Construccion_Navegacion5!I771+Construccion_Navegacion2!I771)/5</f>
        <v>613771.80000000005</v>
      </c>
      <c r="J771">
        <f>(Construccion_Navegacion1!J771+Construccion_Navegacion4!J771+Construccion_Navegacion3!J771+Construccion_Navegacion5!J771+Construccion_Navegacion2!J771)/5</f>
        <v>363697780.80000001</v>
      </c>
    </row>
    <row r="772" spans="1:10" x14ac:dyDescent="0.25">
      <c r="A772">
        <v>770</v>
      </c>
      <c r="B772" t="s">
        <v>29</v>
      </c>
      <c r="C772">
        <f>(Construccion_Navegacion1!C772+Construccion_Navegacion4!C772+Construccion_Navegacion3!C772+Construccion_Navegacion5!C772+Construccion_Navegacion2!C772)/5</f>
        <v>98513</v>
      </c>
      <c r="D772">
        <f>(Construccion_Navegacion1!D772+Construccion_Navegacion4!D772+Construccion_Navegacion3!D772+Construccion_Navegacion5!D772+Construccion_Navegacion2!D772)/5</f>
        <v>96853806.200000003</v>
      </c>
      <c r="E772">
        <f>(Construccion_Navegacion1!E772+Construccion_Navegacion4!E772+Construccion_Navegacion3!E772+Construccion_Navegacion5!E772+Construccion_Navegacion2!E772)/5</f>
        <v>202609</v>
      </c>
      <c r="F772">
        <f>(Construccion_Navegacion1!F772+Construccion_Navegacion4!F772+Construccion_Navegacion3!F772+Construccion_Navegacion5!F772+Construccion_Navegacion2!F772)/5</f>
        <v>198929202</v>
      </c>
      <c r="G772">
        <f>(Construccion_Navegacion1!G772+Construccion_Navegacion4!G772+Construccion_Navegacion3!G772+Construccion_Navegacion5!G772+Construccion_Navegacion2!G772)/5</f>
        <v>0</v>
      </c>
      <c r="H772">
        <f>(Construccion_Navegacion1!H772+Construccion_Navegacion4!H772+Construccion_Navegacion3!H772+Construccion_Navegacion5!H772+Construccion_Navegacion2!H772)/5</f>
        <v>0</v>
      </c>
      <c r="I772">
        <f>(Construccion_Navegacion1!I772+Construccion_Navegacion4!I772+Construccion_Navegacion3!I772+Construccion_Navegacion5!I772+Construccion_Navegacion2!I772)/5</f>
        <v>355332</v>
      </c>
      <c r="J772">
        <f>(Construccion_Navegacion1!J772+Construccion_Navegacion4!J772+Construccion_Navegacion3!J772+Construccion_Navegacion5!J772+Construccion_Navegacion2!J772)/5</f>
        <v>364053112.80000001</v>
      </c>
    </row>
    <row r="773" spans="1:10" x14ac:dyDescent="0.25">
      <c r="A773">
        <v>771</v>
      </c>
      <c r="B773" t="s">
        <v>29</v>
      </c>
      <c r="C773">
        <f>(Construccion_Navegacion1!C773+Construccion_Navegacion4!C773+Construccion_Navegacion3!C773+Construccion_Navegacion5!C773+Construccion_Navegacion2!C773)/5</f>
        <v>143058.20000000001</v>
      </c>
      <c r="D773">
        <f>(Construccion_Navegacion1!D773+Construccion_Navegacion4!D773+Construccion_Navegacion3!D773+Construccion_Navegacion5!D773+Construccion_Navegacion2!D773)/5</f>
        <v>96996864.400000006</v>
      </c>
      <c r="E773">
        <f>(Construccion_Navegacion1!E773+Construccion_Navegacion4!E773+Construccion_Navegacion3!E773+Construccion_Navegacion5!E773+Construccion_Navegacion2!E773)/5</f>
        <v>339123.8</v>
      </c>
      <c r="F773">
        <f>(Construccion_Navegacion1!F773+Construccion_Navegacion4!F773+Construccion_Navegacion3!F773+Construccion_Navegacion5!F773+Construccion_Navegacion2!F773)/5</f>
        <v>199268325.80000001</v>
      </c>
      <c r="G773">
        <f>(Construccion_Navegacion1!G773+Construccion_Navegacion4!G773+Construccion_Navegacion3!G773+Construccion_Navegacion5!G773+Construccion_Navegacion2!G773)/5</f>
        <v>0</v>
      </c>
      <c r="H773">
        <f>(Construccion_Navegacion1!H773+Construccion_Navegacion4!H773+Construccion_Navegacion3!H773+Construccion_Navegacion5!H773+Construccion_Navegacion2!H773)/5</f>
        <v>0</v>
      </c>
      <c r="I773">
        <f>(Construccion_Navegacion1!I773+Construccion_Navegacion4!I773+Construccion_Navegacion3!I773+Construccion_Navegacion5!I773+Construccion_Navegacion2!I773)/5</f>
        <v>625479</v>
      </c>
      <c r="J773">
        <f>(Construccion_Navegacion1!J773+Construccion_Navegacion4!J773+Construccion_Navegacion3!J773+Construccion_Navegacion5!J773+Construccion_Navegacion2!J773)/5</f>
        <v>364678591.80000001</v>
      </c>
    </row>
    <row r="774" spans="1:10" x14ac:dyDescent="0.25">
      <c r="A774">
        <v>772</v>
      </c>
      <c r="B774" t="s">
        <v>29</v>
      </c>
      <c r="C774">
        <f>(Construccion_Navegacion1!C774+Construccion_Navegacion4!C774+Construccion_Navegacion3!C774+Construccion_Navegacion5!C774+Construccion_Navegacion2!C774)/5</f>
        <v>97672.8</v>
      </c>
      <c r="D774">
        <f>(Construccion_Navegacion1!D774+Construccion_Navegacion4!D774+Construccion_Navegacion3!D774+Construccion_Navegacion5!D774+Construccion_Navegacion2!D774)/5</f>
        <v>97094537.200000003</v>
      </c>
      <c r="E774">
        <f>(Construccion_Navegacion1!E774+Construccion_Navegacion4!E774+Construccion_Navegacion3!E774+Construccion_Navegacion5!E774+Construccion_Navegacion2!E774)/5</f>
        <v>190662.2</v>
      </c>
      <c r="F774">
        <f>(Construccion_Navegacion1!F774+Construccion_Navegacion4!F774+Construccion_Navegacion3!F774+Construccion_Navegacion5!F774+Construccion_Navegacion2!F774)/5</f>
        <v>199458988</v>
      </c>
      <c r="G774">
        <f>(Construccion_Navegacion1!G774+Construccion_Navegacion4!G774+Construccion_Navegacion3!G774+Construccion_Navegacion5!G774+Construccion_Navegacion2!G774)/5</f>
        <v>0</v>
      </c>
      <c r="H774">
        <f>(Construccion_Navegacion1!H774+Construccion_Navegacion4!H774+Construccion_Navegacion3!H774+Construccion_Navegacion5!H774+Construccion_Navegacion2!H774)/5</f>
        <v>0</v>
      </c>
      <c r="I774">
        <f>(Construccion_Navegacion1!I774+Construccion_Navegacion4!I774+Construccion_Navegacion3!I774+Construccion_Navegacion5!I774+Construccion_Navegacion2!I774)/5</f>
        <v>326276</v>
      </c>
      <c r="J774">
        <f>(Construccion_Navegacion1!J774+Construccion_Navegacion4!J774+Construccion_Navegacion3!J774+Construccion_Navegacion5!J774+Construccion_Navegacion2!J774)/5</f>
        <v>365004867.80000001</v>
      </c>
    </row>
    <row r="775" spans="1:10" x14ac:dyDescent="0.25">
      <c r="A775">
        <v>773</v>
      </c>
      <c r="B775" t="s">
        <v>29</v>
      </c>
      <c r="C775">
        <f>(Construccion_Navegacion1!C775+Construccion_Navegacion4!C775+Construccion_Navegacion3!C775+Construccion_Navegacion5!C775+Construccion_Navegacion2!C775)/5</f>
        <v>110699.8</v>
      </c>
      <c r="D775">
        <f>(Construccion_Navegacion1!D775+Construccion_Navegacion4!D775+Construccion_Navegacion3!D775+Construccion_Navegacion5!D775+Construccion_Navegacion2!D775)/5</f>
        <v>97205237</v>
      </c>
      <c r="E775">
        <f>(Construccion_Navegacion1!E775+Construccion_Navegacion4!E775+Construccion_Navegacion3!E775+Construccion_Navegacion5!E775+Construccion_Navegacion2!E775)/5</f>
        <v>228123.2</v>
      </c>
      <c r="F775">
        <f>(Construccion_Navegacion1!F775+Construccion_Navegacion4!F775+Construccion_Navegacion3!F775+Construccion_Navegacion5!F775+Construccion_Navegacion2!F775)/5</f>
        <v>199687111.19999999</v>
      </c>
      <c r="G775">
        <f>(Construccion_Navegacion1!G775+Construccion_Navegacion4!G775+Construccion_Navegacion3!G775+Construccion_Navegacion5!G775+Construccion_Navegacion2!G775)/5</f>
        <v>0</v>
      </c>
      <c r="H775">
        <f>(Construccion_Navegacion1!H775+Construccion_Navegacion4!H775+Construccion_Navegacion3!H775+Construccion_Navegacion5!H775+Construccion_Navegacion2!H775)/5</f>
        <v>0</v>
      </c>
      <c r="I775">
        <f>(Construccion_Navegacion1!I775+Construccion_Navegacion4!I775+Construccion_Navegacion3!I775+Construccion_Navegacion5!I775+Construccion_Navegacion2!I775)/5</f>
        <v>469274</v>
      </c>
      <c r="J775">
        <f>(Construccion_Navegacion1!J775+Construccion_Navegacion4!J775+Construccion_Navegacion3!J775+Construccion_Navegacion5!J775+Construccion_Navegacion2!J775)/5</f>
        <v>365474141.80000001</v>
      </c>
    </row>
    <row r="776" spans="1:10" x14ac:dyDescent="0.25">
      <c r="A776">
        <v>774</v>
      </c>
      <c r="B776" t="s">
        <v>29</v>
      </c>
      <c r="C776">
        <f>(Construccion_Navegacion1!C776+Construccion_Navegacion4!C776+Construccion_Navegacion3!C776+Construccion_Navegacion5!C776+Construccion_Navegacion2!C776)/5</f>
        <v>112321.2</v>
      </c>
      <c r="D776">
        <f>(Construccion_Navegacion1!D776+Construccion_Navegacion4!D776+Construccion_Navegacion3!D776+Construccion_Navegacion5!D776+Construccion_Navegacion2!D776)/5</f>
        <v>97317558.200000003</v>
      </c>
      <c r="E776">
        <f>(Construccion_Navegacion1!E776+Construccion_Navegacion4!E776+Construccion_Navegacion3!E776+Construccion_Navegacion5!E776+Construccion_Navegacion2!E776)/5</f>
        <v>232265.8</v>
      </c>
      <c r="F776">
        <f>(Construccion_Navegacion1!F776+Construccion_Navegacion4!F776+Construccion_Navegacion3!F776+Construccion_Navegacion5!F776+Construccion_Navegacion2!F776)/5</f>
        <v>199919377</v>
      </c>
      <c r="G776">
        <f>(Construccion_Navegacion1!G776+Construccion_Navegacion4!G776+Construccion_Navegacion3!G776+Construccion_Navegacion5!G776+Construccion_Navegacion2!G776)/5</f>
        <v>0</v>
      </c>
      <c r="H776">
        <f>(Construccion_Navegacion1!H776+Construccion_Navegacion4!H776+Construccion_Navegacion3!H776+Construccion_Navegacion5!H776+Construccion_Navegacion2!H776)/5</f>
        <v>0</v>
      </c>
      <c r="I776">
        <f>(Construccion_Navegacion1!I776+Construccion_Navegacion4!I776+Construccion_Navegacion3!I776+Construccion_Navegacion5!I776+Construccion_Navegacion2!I776)/5</f>
        <v>470894.8</v>
      </c>
      <c r="J776">
        <f>(Construccion_Navegacion1!J776+Construccion_Navegacion4!J776+Construccion_Navegacion3!J776+Construccion_Navegacion5!J776+Construccion_Navegacion2!J776)/5</f>
        <v>365945036.60000002</v>
      </c>
    </row>
    <row r="777" spans="1:10" x14ac:dyDescent="0.25">
      <c r="A777">
        <v>775</v>
      </c>
      <c r="B777" t="s">
        <v>29</v>
      </c>
      <c r="C777">
        <f>(Construccion_Navegacion1!C777+Construccion_Navegacion4!C777+Construccion_Navegacion3!C777+Construccion_Navegacion5!C777+Construccion_Navegacion2!C777)/5</f>
        <v>115682</v>
      </c>
      <c r="D777">
        <f>(Construccion_Navegacion1!D777+Construccion_Navegacion4!D777+Construccion_Navegacion3!D777+Construccion_Navegacion5!D777+Construccion_Navegacion2!D777)/5</f>
        <v>97433240.200000003</v>
      </c>
      <c r="E777">
        <f>(Construccion_Navegacion1!E777+Construccion_Navegacion4!E777+Construccion_Navegacion3!E777+Construccion_Navegacion5!E777+Construccion_Navegacion2!E777)/5</f>
        <v>253337.2</v>
      </c>
      <c r="F777">
        <f>(Construccion_Navegacion1!F777+Construccion_Navegacion4!F777+Construccion_Navegacion3!F777+Construccion_Navegacion5!F777+Construccion_Navegacion2!F777)/5</f>
        <v>200172714.19999999</v>
      </c>
      <c r="G777">
        <f>(Construccion_Navegacion1!G777+Construccion_Navegacion4!G777+Construccion_Navegacion3!G777+Construccion_Navegacion5!G777+Construccion_Navegacion2!G777)/5</f>
        <v>0</v>
      </c>
      <c r="H777">
        <f>(Construccion_Navegacion1!H777+Construccion_Navegacion4!H777+Construccion_Navegacion3!H777+Construccion_Navegacion5!H777+Construccion_Navegacion2!H777)/5</f>
        <v>0</v>
      </c>
      <c r="I777">
        <f>(Construccion_Navegacion1!I777+Construccion_Navegacion4!I777+Construccion_Navegacion3!I777+Construccion_Navegacion5!I777+Construccion_Navegacion2!I777)/5</f>
        <v>449583.8</v>
      </c>
      <c r="J777">
        <f>(Construccion_Navegacion1!J777+Construccion_Navegacion4!J777+Construccion_Navegacion3!J777+Construccion_Navegacion5!J777+Construccion_Navegacion2!J777)/5</f>
        <v>366394620.39999998</v>
      </c>
    </row>
    <row r="778" spans="1:10" x14ac:dyDescent="0.25">
      <c r="A778">
        <v>776</v>
      </c>
      <c r="B778" t="s">
        <v>29</v>
      </c>
      <c r="C778">
        <f>(Construccion_Navegacion1!C778+Construccion_Navegacion4!C778+Construccion_Navegacion3!C778+Construccion_Navegacion5!C778+Construccion_Navegacion2!C778)/5</f>
        <v>101214.39999999999</v>
      </c>
      <c r="D778">
        <f>(Construccion_Navegacion1!D778+Construccion_Navegacion4!D778+Construccion_Navegacion3!D778+Construccion_Navegacion5!D778+Construccion_Navegacion2!D778)/5</f>
        <v>97534454.599999994</v>
      </c>
      <c r="E778">
        <f>(Construccion_Navegacion1!E778+Construccion_Navegacion4!E778+Construccion_Navegacion3!E778+Construccion_Navegacion5!E778+Construccion_Navegacion2!E778)/5</f>
        <v>212814.6</v>
      </c>
      <c r="F778">
        <f>(Construccion_Navegacion1!F778+Construccion_Navegacion4!F778+Construccion_Navegacion3!F778+Construccion_Navegacion5!F778+Construccion_Navegacion2!F778)/5</f>
        <v>200385528.80000001</v>
      </c>
      <c r="G778">
        <f>(Construccion_Navegacion1!G778+Construccion_Navegacion4!G778+Construccion_Navegacion3!G778+Construccion_Navegacion5!G778+Construccion_Navegacion2!G778)/5</f>
        <v>0</v>
      </c>
      <c r="H778">
        <f>(Construccion_Navegacion1!H778+Construccion_Navegacion4!H778+Construccion_Navegacion3!H778+Construccion_Navegacion5!H778+Construccion_Navegacion2!H778)/5</f>
        <v>0</v>
      </c>
      <c r="I778">
        <f>(Construccion_Navegacion1!I778+Construccion_Navegacion4!I778+Construccion_Navegacion3!I778+Construccion_Navegacion5!I778+Construccion_Navegacion2!I778)/5</f>
        <v>400776.8</v>
      </c>
      <c r="J778">
        <f>(Construccion_Navegacion1!J778+Construccion_Navegacion4!J778+Construccion_Navegacion3!J778+Construccion_Navegacion5!J778+Construccion_Navegacion2!J778)/5</f>
        <v>366795397.19999999</v>
      </c>
    </row>
    <row r="779" spans="1:10" x14ac:dyDescent="0.25">
      <c r="A779">
        <v>777</v>
      </c>
      <c r="B779" t="s">
        <v>29</v>
      </c>
      <c r="C779">
        <f>(Construccion_Navegacion1!C779+Construccion_Navegacion4!C779+Construccion_Navegacion3!C779+Construccion_Navegacion5!C779+Construccion_Navegacion2!C779)/5</f>
        <v>118204.4</v>
      </c>
      <c r="D779">
        <f>(Construccion_Navegacion1!D779+Construccion_Navegacion4!D779+Construccion_Navegacion3!D779+Construccion_Navegacion5!D779+Construccion_Navegacion2!D779)/5</f>
        <v>97652659</v>
      </c>
      <c r="E779">
        <f>(Construccion_Navegacion1!E779+Construccion_Navegacion4!E779+Construccion_Navegacion3!E779+Construccion_Navegacion5!E779+Construccion_Navegacion2!E779)/5</f>
        <v>243371.4</v>
      </c>
      <c r="F779">
        <f>(Construccion_Navegacion1!F779+Construccion_Navegacion4!F779+Construccion_Navegacion3!F779+Construccion_Navegacion5!F779+Construccion_Navegacion2!F779)/5</f>
        <v>200628900.19999999</v>
      </c>
      <c r="G779">
        <f>(Construccion_Navegacion1!G779+Construccion_Navegacion4!G779+Construccion_Navegacion3!G779+Construccion_Navegacion5!G779+Construccion_Navegacion2!G779)/5</f>
        <v>0</v>
      </c>
      <c r="H779">
        <f>(Construccion_Navegacion1!H779+Construccion_Navegacion4!H779+Construccion_Navegacion3!H779+Construccion_Navegacion5!H779+Construccion_Navegacion2!H779)/5</f>
        <v>0</v>
      </c>
      <c r="I779">
        <f>(Construccion_Navegacion1!I779+Construccion_Navegacion4!I779+Construccion_Navegacion3!I779+Construccion_Navegacion5!I779+Construccion_Navegacion2!I779)/5</f>
        <v>528225.80000000005</v>
      </c>
      <c r="J779">
        <f>(Construccion_Navegacion1!J779+Construccion_Navegacion4!J779+Construccion_Navegacion3!J779+Construccion_Navegacion5!J779+Construccion_Navegacion2!J779)/5</f>
        <v>367323623</v>
      </c>
    </row>
    <row r="780" spans="1:10" x14ac:dyDescent="0.25">
      <c r="A780">
        <v>778</v>
      </c>
      <c r="B780" t="s">
        <v>29</v>
      </c>
      <c r="C780">
        <f>(Construccion_Navegacion1!C780+Construccion_Navegacion4!C780+Construccion_Navegacion3!C780+Construccion_Navegacion5!C780+Construccion_Navegacion2!C780)/5</f>
        <v>123127</v>
      </c>
      <c r="D780">
        <f>(Construccion_Navegacion1!D780+Construccion_Navegacion4!D780+Construccion_Navegacion3!D780+Construccion_Navegacion5!D780+Construccion_Navegacion2!D780)/5</f>
        <v>97775786</v>
      </c>
      <c r="E780">
        <f>(Construccion_Navegacion1!E780+Construccion_Navegacion4!E780+Construccion_Navegacion3!E780+Construccion_Navegacion5!E780+Construccion_Navegacion2!E780)/5</f>
        <v>247813.2</v>
      </c>
      <c r="F780">
        <f>(Construccion_Navegacion1!F780+Construccion_Navegacion4!F780+Construccion_Navegacion3!F780+Construccion_Navegacion5!F780+Construccion_Navegacion2!F780)/5</f>
        <v>200876713.40000001</v>
      </c>
      <c r="G780">
        <f>(Construccion_Navegacion1!G780+Construccion_Navegacion4!G780+Construccion_Navegacion3!G780+Construccion_Navegacion5!G780+Construccion_Navegacion2!G780)/5</f>
        <v>0</v>
      </c>
      <c r="H780">
        <f>(Construccion_Navegacion1!H780+Construccion_Navegacion4!H780+Construccion_Navegacion3!H780+Construccion_Navegacion5!H780+Construccion_Navegacion2!H780)/5</f>
        <v>0</v>
      </c>
      <c r="I780">
        <f>(Construccion_Navegacion1!I780+Construccion_Navegacion4!I780+Construccion_Navegacion3!I780+Construccion_Navegacion5!I780+Construccion_Navegacion2!I780)/5</f>
        <v>551218.6</v>
      </c>
      <c r="J780">
        <f>(Construccion_Navegacion1!J780+Construccion_Navegacion4!J780+Construccion_Navegacion3!J780+Construccion_Navegacion5!J780+Construccion_Navegacion2!J780)/5</f>
        <v>367874841.60000002</v>
      </c>
    </row>
    <row r="781" spans="1:10" x14ac:dyDescent="0.25">
      <c r="A781">
        <v>779</v>
      </c>
      <c r="B781" t="s">
        <v>29</v>
      </c>
      <c r="C781">
        <f>(Construccion_Navegacion1!C781+Construccion_Navegacion4!C781+Construccion_Navegacion3!C781+Construccion_Navegacion5!C781+Construccion_Navegacion2!C781)/5</f>
        <v>115922.4</v>
      </c>
      <c r="D781">
        <f>(Construccion_Navegacion1!D781+Construccion_Navegacion4!D781+Construccion_Navegacion3!D781+Construccion_Navegacion5!D781+Construccion_Navegacion2!D781)/5</f>
        <v>97891708.400000006</v>
      </c>
      <c r="E781">
        <f>(Construccion_Navegacion1!E781+Construccion_Navegacion4!E781+Construccion_Navegacion3!E781+Construccion_Navegacion5!E781+Construccion_Navegacion2!E781)/5</f>
        <v>247034</v>
      </c>
      <c r="F781">
        <f>(Construccion_Navegacion1!F781+Construccion_Navegacion4!F781+Construccion_Navegacion3!F781+Construccion_Navegacion5!F781+Construccion_Navegacion2!F781)/5</f>
        <v>201123747.40000001</v>
      </c>
      <c r="G781">
        <f>(Construccion_Navegacion1!G781+Construccion_Navegacion4!G781+Construccion_Navegacion3!G781+Construccion_Navegacion5!G781+Construccion_Navegacion2!G781)/5</f>
        <v>0</v>
      </c>
      <c r="H781">
        <f>(Construccion_Navegacion1!H781+Construccion_Navegacion4!H781+Construccion_Navegacion3!H781+Construccion_Navegacion5!H781+Construccion_Navegacion2!H781)/5</f>
        <v>0</v>
      </c>
      <c r="I781">
        <f>(Construccion_Navegacion1!I781+Construccion_Navegacion4!I781+Construccion_Navegacion3!I781+Construccion_Navegacion5!I781+Construccion_Navegacion2!I781)/5</f>
        <v>522943</v>
      </c>
      <c r="J781">
        <f>(Construccion_Navegacion1!J781+Construccion_Navegacion4!J781+Construccion_Navegacion3!J781+Construccion_Navegacion5!J781+Construccion_Navegacion2!J781)/5</f>
        <v>368397784.60000002</v>
      </c>
    </row>
    <row r="782" spans="1:10" x14ac:dyDescent="0.25">
      <c r="A782">
        <v>780</v>
      </c>
      <c r="B782" t="s">
        <v>29</v>
      </c>
      <c r="C782">
        <f>(Construccion_Navegacion1!C782+Construccion_Navegacion4!C782+Construccion_Navegacion3!C782+Construccion_Navegacion5!C782+Construccion_Navegacion2!C782)/5</f>
        <v>104637</v>
      </c>
      <c r="D782">
        <f>(Construccion_Navegacion1!D782+Construccion_Navegacion4!D782+Construccion_Navegacion3!D782+Construccion_Navegacion5!D782+Construccion_Navegacion2!D782)/5</f>
        <v>97996345.400000006</v>
      </c>
      <c r="E782">
        <f>(Construccion_Navegacion1!E782+Construccion_Navegacion4!E782+Construccion_Navegacion3!E782+Construccion_Navegacion5!E782+Construccion_Navegacion2!E782)/5</f>
        <v>215515.8</v>
      </c>
      <c r="F782">
        <f>(Construccion_Navegacion1!F782+Construccion_Navegacion4!F782+Construccion_Navegacion3!F782+Construccion_Navegacion5!F782+Construccion_Navegacion2!F782)/5</f>
        <v>201339263.19999999</v>
      </c>
      <c r="G782">
        <f>(Construccion_Navegacion1!G782+Construccion_Navegacion4!G782+Construccion_Navegacion3!G782+Construccion_Navegacion5!G782+Construccion_Navegacion2!G782)/5</f>
        <v>0</v>
      </c>
      <c r="H782">
        <f>(Construccion_Navegacion1!H782+Construccion_Navegacion4!H782+Construccion_Navegacion3!H782+Construccion_Navegacion5!H782+Construccion_Navegacion2!H782)/5</f>
        <v>0</v>
      </c>
      <c r="I782">
        <f>(Construccion_Navegacion1!I782+Construccion_Navegacion4!I782+Construccion_Navegacion3!I782+Construccion_Navegacion5!I782+Construccion_Navegacion2!I782)/5</f>
        <v>424909.4</v>
      </c>
      <c r="J782">
        <f>(Construccion_Navegacion1!J782+Construccion_Navegacion4!J782+Construccion_Navegacion3!J782+Construccion_Navegacion5!J782+Construccion_Navegacion2!J782)/5</f>
        <v>368822694</v>
      </c>
    </row>
    <row r="783" spans="1:10" x14ac:dyDescent="0.25">
      <c r="A783">
        <v>781</v>
      </c>
      <c r="B783" t="s">
        <v>29</v>
      </c>
      <c r="C783">
        <f>(Construccion_Navegacion1!C783+Construccion_Navegacion4!C783+Construccion_Navegacion3!C783+Construccion_Navegacion5!C783+Construccion_Navegacion2!C783)/5</f>
        <v>121865.8</v>
      </c>
      <c r="D783">
        <f>(Construccion_Navegacion1!D783+Construccion_Navegacion4!D783+Construccion_Navegacion3!D783+Construccion_Navegacion5!D783+Construccion_Navegacion2!D783)/5</f>
        <v>98118211.200000003</v>
      </c>
      <c r="E783">
        <f>(Construccion_Navegacion1!E783+Construccion_Navegacion4!E783+Construccion_Navegacion3!E783+Construccion_Navegacion5!E783+Construccion_Navegacion2!E783)/5</f>
        <v>245293</v>
      </c>
      <c r="F783">
        <f>(Construccion_Navegacion1!F783+Construccion_Navegacion4!F783+Construccion_Navegacion3!F783+Construccion_Navegacion5!F783+Construccion_Navegacion2!F783)/5</f>
        <v>201584556.19999999</v>
      </c>
      <c r="G783">
        <f>(Construccion_Navegacion1!G783+Construccion_Navegacion4!G783+Construccion_Navegacion3!G783+Construccion_Navegacion5!G783+Construccion_Navegacion2!G783)/5</f>
        <v>0</v>
      </c>
      <c r="H783">
        <f>(Construccion_Navegacion1!H783+Construccion_Navegacion4!H783+Construccion_Navegacion3!H783+Construccion_Navegacion5!H783+Construccion_Navegacion2!H783)/5</f>
        <v>0</v>
      </c>
      <c r="I783">
        <f>(Construccion_Navegacion1!I783+Construccion_Navegacion4!I783+Construccion_Navegacion3!I783+Construccion_Navegacion5!I783+Construccion_Navegacion2!I783)/5</f>
        <v>553260.19999999995</v>
      </c>
      <c r="J783">
        <f>(Construccion_Navegacion1!J783+Construccion_Navegacion4!J783+Construccion_Navegacion3!J783+Construccion_Navegacion5!J783+Construccion_Navegacion2!J783)/5</f>
        <v>369375954.19999999</v>
      </c>
    </row>
    <row r="784" spans="1:10" x14ac:dyDescent="0.25">
      <c r="A784">
        <v>782</v>
      </c>
      <c r="B784" t="s">
        <v>29</v>
      </c>
      <c r="C784">
        <f>(Construccion_Navegacion1!C784+Construccion_Navegacion4!C784+Construccion_Navegacion3!C784+Construccion_Navegacion5!C784+Construccion_Navegacion2!C784)/5</f>
        <v>103495.6</v>
      </c>
      <c r="D784">
        <f>(Construccion_Navegacion1!D784+Construccion_Navegacion4!D784+Construccion_Navegacion3!D784+Construccion_Navegacion5!D784+Construccion_Navegacion2!D784)/5</f>
        <v>98221706.799999997</v>
      </c>
      <c r="E784">
        <f>(Construccion_Navegacion1!E784+Construccion_Navegacion4!E784+Construccion_Navegacion3!E784+Construccion_Navegacion5!E784+Construccion_Navegacion2!E784)/5</f>
        <v>215457</v>
      </c>
      <c r="F784">
        <f>(Construccion_Navegacion1!F784+Construccion_Navegacion4!F784+Construccion_Navegacion3!F784+Construccion_Navegacion5!F784+Construccion_Navegacion2!F784)/5</f>
        <v>201800013.19999999</v>
      </c>
      <c r="G784">
        <f>(Construccion_Navegacion1!G784+Construccion_Navegacion4!G784+Construccion_Navegacion3!G784+Construccion_Navegacion5!G784+Construccion_Navegacion2!G784)/5</f>
        <v>0</v>
      </c>
      <c r="H784">
        <f>(Construccion_Navegacion1!H784+Construccion_Navegacion4!H784+Construccion_Navegacion3!H784+Construccion_Navegacion5!H784+Construccion_Navegacion2!H784)/5</f>
        <v>0</v>
      </c>
      <c r="I784">
        <f>(Construccion_Navegacion1!I784+Construccion_Navegacion4!I784+Construccion_Navegacion3!I784+Construccion_Navegacion5!I784+Construccion_Navegacion2!I784)/5</f>
        <v>427731.6</v>
      </c>
      <c r="J784">
        <f>(Construccion_Navegacion1!J784+Construccion_Navegacion4!J784+Construccion_Navegacion3!J784+Construccion_Navegacion5!J784+Construccion_Navegacion2!J784)/5</f>
        <v>369803685.80000001</v>
      </c>
    </row>
    <row r="785" spans="1:10" x14ac:dyDescent="0.25">
      <c r="A785">
        <v>783</v>
      </c>
      <c r="B785" t="s">
        <v>29</v>
      </c>
      <c r="C785">
        <f>(Construccion_Navegacion1!C785+Construccion_Navegacion4!C785+Construccion_Navegacion3!C785+Construccion_Navegacion5!C785+Construccion_Navegacion2!C785)/5</f>
        <v>105957.4</v>
      </c>
      <c r="D785">
        <f>(Construccion_Navegacion1!D785+Construccion_Navegacion4!D785+Construccion_Navegacion3!D785+Construccion_Navegacion5!D785+Construccion_Navegacion2!D785)/5</f>
        <v>98327664.200000003</v>
      </c>
      <c r="E785">
        <f>(Construccion_Navegacion1!E785+Construccion_Navegacion4!E785+Construccion_Navegacion3!E785+Construccion_Navegacion5!E785+Construccion_Navegacion2!E785)/5</f>
        <v>218457.4</v>
      </c>
      <c r="F785">
        <f>(Construccion_Navegacion1!F785+Construccion_Navegacion4!F785+Construccion_Navegacion3!F785+Construccion_Navegacion5!F785+Construccion_Navegacion2!F785)/5</f>
        <v>202018470.59999999</v>
      </c>
      <c r="G785">
        <f>(Construccion_Navegacion1!G785+Construccion_Navegacion4!G785+Construccion_Navegacion3!G785+Construccion_Navegacion5!G785+Construccion_Navegacion2!G785)/5</f>
        <v>0</v>
      </c>
      <c r="H785">
        <f>(Construccion_Navegacion1!H785+Construccion_Navegacion4!H785+Construccion_Navegacion3!H785+Construccion_Navegacion5!H785+Construccion_Navegacion2!H785)/5</f>
        <v>0</v>
      </c>
      <c r="I785">
        <f>(Construccion_Navegacion1!I785+Construccion_Navegacion4!I785+Construccion_Navegacion3!I785+Construccion_Navegacion5!I785+Construccion_Navegacion2!I785)/5</f>
        <v>434574.6</v>
      </c>
      <c r="J785">
        <f>(Construccion_Navegacion1!J785+Construccion_Navegacion4!J785+Construccion_Navegacion3!J785+Construccion_Navegacion5!J785+Construccion_Navegacion2!J785)/5</f>
        <v>370238260.39999998</v>
      </c>
    </row>
    <row r="786" spans="1:10" x14ac:dyDescent="0.25">
      <c r="A786">
        <v>784</v>
      </c>
      <c r="B786" t="s">
        <v>29</v>
      </c>
      <c r="C786">
        <f>(Construccion_Navegacion1!C786+Construccion_Navegacion4!C786+Construccion_Navegacion3!C786+Construccion_Navegacion5!C786+Construccion_Navegacion2!C786)/5</f>
        <v>136754.20000000001</v>
      </c>
      <c r="D786">
        <f>(Construccion_Navegacion1!D786+Construccion_Navegacion4!D786+Construccion_Navegacion3!D786+Construccion_Navegacion5!D786+Construccion_Navegacion2!D786)/5</f>
        <v>98464418.400000006</v>
      </c>
      <c r="E786">
        <f>(Construccion_Navegacion1!E786+Construccion_Navegacion4!E786+Construccion_Navegacion3!E786+Construccion_Navegacion5!E786+Construccion_Navegacion2!E786)/5</f>
        <v>285454.59999999998</v>
      </c>
      <c r="F786">
        <f>(Construccion_Navegacion1!F786+Construccion_Navegacion4!F786+Construccion_Navegacion3!F786+Construccion_Navegacion5!F786+Construccion_Navegacion2!F786)/5</f>
        <v>202303925.19999999</v>
      </c>
      <c r="G786">
        <f>(Construccion_Navegacion1!G786+Construccion_Navegacion4!G786+Construccion_Navegacion3!G786+Construccion_Navegacion5!G786+Construccion_Navegacion2!G786)/5</f>
        <v>0</v>
      </c>
      <c r="H786">
        <f>(Construccion_Navegacion1!H786+Construccion_Navegacion4!H786+Construccion_Navegacion3!H786+Construccion_Navegacion5!H786+Construccion_Navegacion2!H786)/5</f>
        <v>0</v>
      </c>
      <c r="I786">
        <f>(Construccion_Navegacion1!I786+Construccion_Navegacion4!I786+Construccion_Navegacion3!I786+Construccion_Navegacion5!I786+Construccion_Navegacion2!I786)/5</f>
        <v>624937.80000000005</v>
      </c>
      <c r="J786">
        <f>(Construccion_Navegacion1!J786+Construccion_Navegacion4!J786+Construccion_Navegacion3!J786+Construccion_Navegacion5!J786+Construccion_Navegacion2!J786)/5</f>
        <v>370863198.19999999</v>
      </c>
    </row>
    <row r="787" spans="1:10" x14ac:dyDescent="0.25">
      <c r="A787">
        <v>785</v>
      </c>
      <c r="B787" t="s">
        <v>29</v>
      </c>
      <c r="C787">
        <f>(Construccion_Navegacion1!C787+Construccion_Navegacion4!C787+Construccion_Navegacion3!C787+Construccion_Navegacion5!C787+Construccion_Navegacion2!C787)/5</f>
        <v>113941.2</v>
      </c>
      <c r="D787">
        <f>(Construccion_Navegacion1!D787+Construccion_Navegacion4!D787+Construccion_Navegacion3!D787+Construccion_Navegacion5!D787+Construccion_Navegacion2!D787)/5</f>
        <v>98578359.599999994</v>
      </c>
      <c r="E787">
        <f>(Construccion_Navegacion1!E787+Construccion_Navegacion4!E787+Construccion_Navegacion3!E787+Construccion_Navegacion5!E787+Construccion_Navegacion2!E787)/5</f>
        <v>215757</v>
      </c>
      <c r="F787">
        <f>(Construccion_Navegacion1!F787+Construccion_Navegacion4!F787+Construccion_Navegacion3!F787+Construccion_Navegacion5!F787+Construccion_Navegacion2!F787)/5</f>
        <v>202519682.19999999</v>
      </c>
      <c r="G787">
        <f>(Construccion_Navegacion1!G787+Construccion_Navegacion4!G787+Construccion_Navegacion3!G787+Construccion_Navegacion5!G787+Construccion_Navegacion2!G787)/5</f>
        <v>0</v>
      </c>
      <c r="H787">
        <f>(Construccion_Navegacion1!H787+Construccion_Navegacion4!H787+Construccion_Navegacion3!H787+Construccion_Navegacion5!H787+Construccion_Navegacion2!H787)/5</f>
        <v>0</v>
      </c>
      <c r="I787">
        <f>(Construccion_Navegacion1!I787+Construccion_Navegacion4!I787+Construccion_Navegacion3!I787+Construccion_Navegacion5!I787+Construccion_Navegacion2!I787)/5</f>
        <v>458467.8</v>
      </c>
      <c r="J787">
        <f>(Construccion_Navegacion1!J787+Construccion_Navegacion4!J787+Construccion_Navegacion3!J787+Construccion_Navegacion5!J787+Construccion_Navegacion2!J787)/5</f>
        <v>371321666</v>
      </c>
    </row>
    <row r="788" spans="1:10" x14ac:dyDescent="0.25">
      <c r="A788">
        <v>786</v>
      </c>
      <c r="B788" t="s">
        <v>29</v>
      </c>
      <c r="C788">
        <f>(Construccion_Navegacion1!C788+Construccion_Navegacion4!C788+Construccion_Navegacion3!C788+Construccion_Navegacion5!C788+Construccion_Navegacion2!C788)/5</f>
        <v>109739.6</v>
      </c>
      <c r="D788">
        <f>(Construccion_Navegacion1!D788+Construccion_Navegacion4!D788+Construccion_Navegacion3!D788+Construccion_Navegacion5!D788+Construccion_Navegacion2!D788)/5</f>
        <v>98688099.200000003</v>
      </c>
      <c r="E788">
        <f>(Construccion_Navegacion1!E788+Construccion_Navegacion4!E788+Construccion_Navegacion3!E788+Construccion_Navegacion5!E788+Construccion_Navegacion2!E788)/5</f>
        <v>233225.60000000001</v>
      </c>
      <c r="F788">
        <f>(Construccion_Navegacion1!F788+Construccion_Navegacion4!F788+Construccion_Navegacion3!F788+Construccion_Navegacion5!F788+Construccion_Navegacion2!F788)/5</f>
        <v>202752907.80000001</v>
      </c>
      <c r="G788">
        <f>(Construccion_Navegacion1!G788+Construccion_Navegacion4!G788+Construccion_Navegacion3!G788+Construccion_Navegacion5!G788+Construccion_Navegacion2!G788)/5</f>
        <v>0</v>
      </c>
      <c r="H788">
        <f>(Construccion_Navegacion1!H788+Construccion_Navegacion4!H788+Construccion_Navegacion3!H788+Construccion_Navegacion5!H788+Construccion_Navegacion2!H788)/5</f>
        <v>0</v>
      </c>
      <c r="I788">
        <f>(Construccion_Navegacion1!I788+Construccion_Navegacion4!I788+Construccion_Navegacion3!I788+Construccion_Navegacion5!I788+Construccion_Navegacion2!I788)/5</f>
        <v>454025.8</v>
      </c>
      <c r="J788">
        <f>(Construccion_Navegacion1!J788+Construccion_Navegacion4!J788+Construccion_Navegacion3!J788+Construccion_Navegacion5!J788+Construccion_Navegacion2!J788)/5</f>
        <v>371775691.80000001</v>
      </c>
    </row>
    <row r="789" spans="1:10" x14ac:dyDescent="0.25">
      <c r="A789">
        <v>787</v>
      </c>
      <c r="B789" t="s">
        <v>29</v>
      </c>
      <c r="C789">
        <f>(Construccion_Navegacion1!C789+Construccion_Navegacion4!C789+Construccion_Navegacion3!C789+Construccion_Navegacion5!C789+Construccion_Navegacion2!C789)/5</f>
        <v>112020.8</v>
      </c>
      <c r="D789">
        <f>(Construccion_Navegacion1!D789+Construccion_Navegacion4!D789+Construccion_Navegacion3!D789+Construccion_Navegacion5!D789+Construccion_Navegacion2!D789)/5</f>
        <v>98800120</v>
      </c>
      <c r="E789">
        <f>(Construccion_Navegacion1!E789+Construccion_Navegacion4!E789+Construccion_Navegacion3!E789+Construccion_Navegacion5!E789+Construccion_Navegacion2!E789)/5</f>
        <v>233287</v>
      </c>
      <c r="F789">
        <f>(Construccion_Navegacion1!F789+Construccion_Navegacion4!F789+Construccion_Navegacion3!F789+Construccion_Navegacion5!F789+Construccion_Navegacion2!F789)/5</f>
        <v>202986194.80000001</v>
      </c>
      <c r="G789">
        <f>(Construccion_Navegacion1!G789+Construccion_Navegacion4!G789+Construccion_Navegacion3!G789+Construccion_Navegacion5!G789+Construccion_Navegacion2!G789)/5</f>
        <v>0</v>
      </c>
      <c r="H789">
        <f>(Construccion_Navegacion1!H789+Construccion_Navegacion4!H789+Construccion_Navegacion3!H789+Construccion_Navegacion5!H789+Construccion_Navegacion2!H789)/5</f>
        <v>0</v>
      </c>
      <c r="I789">
        <f>(Construccion_Navegacion1!I789+Construccion_Navegacion4!I789+Construccion_Navegacion3!I789+Construccion_Navegacion5!I789+Construccion_Navegacion2!I789)/5</f>
        <v>479719</v>
      </c>
      <c r="J789">
        <f>(Construccion_Navegacion1!J789+Construccion_Navegacion4!J789+Construccion_Navegacion3!J789+Construccion_Navegacion5!J789+Construccion_Navegacion2!J789)/5</f>
        <v>372255410.80000001</v>
      </c>
    </row>
    <row r="790" spans="1:10" x14ac:dyDescent="0.25">
      <c r="A790">
        <v>788</v>
      </c>
      <c r="B790" t="s">
        <v>29</v>
      </c>
      <c r="C790">
        <f>(Construccion_Navegacion1!C790+Construccion_Navegacion4!C790+Construccion_Navegacion3!C790+Construccion_Navegacion5!C790+Construccion_Navegacion2!C790)/5</f>
        <v>100915.2</v>
      </c>
      <c r="D790">
        <f>(Construccion_Navegacion1!D790+Construccion_Navegacion4!D790+Construccion_Navegacion3!D790+Construccion_Navegacion5!D790+Construccion_Navegacion2!D790)/5</f>
        <v>98901035.200000003</v>
      </c>
      <c r="E790">
        <f>(Construccion_Navegacion1!E790+Construccion_Navegacion4!E790+Construccion_Navegacion3!E790+Construccion_Navegacion5!E790+Construccion_Navegacion2!E790)/5</f>
        <v>203390.8</v>
      </c>
      <c r="F790">
        <f>(Construccion_Navegacion1!F790+Construccion_Navegacion4!F790+Construccion_Navegacion3!F790+Construccion_Navegacion5!F790+Construccion_Navegacion2!F790)/5</f>
        <v>203189585.59999999</v>
      </c>
      <c r="G790">
        <f>(Construccion_Navegacion1!G790+Construccion_Navegacion4!G790+Construccion_Navegacion3!G790+Construccion_Navegacion5!G790+Construccion_Navegacion2!G790)/5</f>
        <v>0</v>
      </c>
      <c r="H790">
        <f>(Construccion_Navegacion1!H790+Construccion_Navegacion4!H790+Construccion_Navegacion3!H790+Construccion_Navegacion5!H790+Construccion_Navegacion2!H790)/5</f>
        <v>0</v>
      </c>
      <c r="I790">
        <f>(Construccion_Navegacion1!I790+Construccion_Navegacion4!I790+Construccion_Navegacion3!I790+Construccion_Navegacion5!I790+Construccion_Navegacion2!I790)/5</f>
        <v>392432.8</v>
      </c>
      <c r="J790">
        <f>(Construccion_Navegacion1!J790+Construccion_Navegacion4!J790+Construccion_Navegacion3!J790+Construccion_Navegacion5!J790+Construccion_Navegacion2!J790)/5</f>
        <v>372647843.60000002</v>
      </c>
    </row>
    <row r="791" spans="1:10" x14ac:dyDescent="0.25">
      <c r="A791">
        <v>789</v>
      </c>
      <c r="B791" t="s">
        <v>29</v>
      </c>
      <c r="C791">
        <f>(Construccion_Navegacion1!C791+Construccion_Navegacion4!C791+Construccion_Navegacion3!C791+Construccion_Navegacion5!C791+Construccion_Navegacion2!C791)/5</f>
        <v>100374.8</v>
      </c>
      <c r="D791">
        <f>(Construccion_Navegacion1!D791+Construccion_Navegacion4!D791+Construccion_Navegacion3!D791+Construccion_Navegacion5!D791+Construccion_Navegacion2!D791)/5</f>
        <v>99001410</v>
      </c>
      <c r="E791">
        <f>(Construccion_Navegacion1!E791+Construccion_Navegacion4!E791+Construccion_Navegacion3!E791+Construccion_Navegacion5!E791+Construccion_Navegacion2!E791)/5</f>
        <v>219598.8</v>
      </c>
      <c r="F791">
        <f>(Construccion_Navegacion1!F791+Construccion_Navegacion4!F791+Construccion_Navegacion3!F791+Construccion_Navegacion5!F791+Construccion_Navegacion2!F791)/5</f>
        <v>203409184.40000001</v>
      </c>
      <c r="G791">
        <f>(Construccion_Navegacion1!G791+Construccion_Navegacion4!G791+Construccion_Navegacion3!G791+Construccion_Navegacion5!G791+Construccion_Navegacion2!G791)/5</f>
        <v>0</v>
      </c>
      <c r="H791">
        <f>(Construccion_Navegacion1!H791+Construccion_Navegacion4!H791+Construccion_Navegacion3!H791+Construccion_Navegacion5!H791+Construccion_Navegacion2!H791)/5</f>
        <v>0</v>
      </c>
      <c r="I791">
        <f>(Construccion_Navegacion1!I791+Construccion_Navegacion4!I791+Construccion_Navegacion3!I791+Construccion_Navegacion5!I791+Construccion_Navegacion2!I791)/5</f>
        <v>356653</v>
      </c>
      <c r="J791">
        <f>(Construccion_Navegacion1!J791+Construccion_Navegacion4!J791+Construccion_Navegacion3!J791+Construccion_Navegacion5!J791+Construccion_Navegacion2!J791)/5</f>
        <v>373004496.60000002</v>
      </c>
    </row>
    <row r="792" spans="1:10" x14ac:dyDescent="0.25">
      <c r="A792">
        <v>790</v>
      </c>
      <c r="B792" t="s">
        <v>29</v>
      </c>
      <c r="C792">
        <f>(Construccion_Navegacion1!C792+Construccion_Navegacion4!C792+Construccion_Navegacion3!C792+Construccion_Navegacion5!C792+Construccion_Navegacion2!C792)/5</f>
        <v>111360</v>
      </c>
      <c r="D792">
        <f>(Construccion_Navegacion1!D792+Construccion_Navegacion4!D792+Construccion_Navegacion3!D792+Construccion_Navegacion5!D792+Construccion_Navegacion2!D792)/5</f>
        <v>99112770</v>
      </c>
      <c r="E792">
        <f>(Construccion_Navegacion1!E792+Construccion_Navegacion4!E792+Construccion_Navegacion3!E792+Construccion_Navegacion5!E792+Construccion_Navegacion2!E792)/5</f>
        <v>226502.2</v>
      </c>
      <c r="F792">
        <f>(Construccion_Navegacion1!F792+Construccion_Navegacion4!F792+Construccion_Navegacion3!F792+Construccion_Navegacion5!F792+Construccion_Navegacion2!F792)/5</f>
        <v>203635686.59999999</v>
      </c>
      <c r="G792">
        <f>(Construccion_Navegacion1!G792+Construccion_Navegacion4!G792+Construccion_Navegacion3!G792+Construccion_Navegacion5!G792+Construccion_Navegacion2!G792)/5</f>
        <v>0</v>
      </c>
      <c r="H792">
        <f>(Construccion_Navegacion1!H792+Construccion_Navegacion4!H792+Construccion_Navegacion3!H792+Construccion_Navegacion5!H792+Construccion_Navegacion2!H792)/5</f>
        <v>0</v>
      </c>
      <c r="I792">
        <f>(Construccion_Navegacion1!I792+Construccion_Navegacion4!I792+Construccion_Navegacion3!I792+Construccion_Navegacion5!I792+Construccion_Navegacion2!I792)/5</f>
        <v>493287</v>
      </c>
      <c r="J792">
        <f>(Construccion_Navegacion1!J792+Construccion_Navegacion4!J792+Construccion_Navegacion3!J792+Construccion_Navegacion5!J792+Construccion_Navegacion2!J792)/5</f>
        <v>373497783.60000002</v>
      </c>
    </row>
    <row r="793" spans="1:10" x14ac:dyDescent="0.25">
      <c r="A793">
        <v>791</v>
      </c>
      <c r="B793" t="s">
        <v>29</v>
      </c>
      <c r="C793">
        <f>(Construccion_Navegacion1!C793+Construccion_Navegacion4!C793+Construccion_Navegacion3!C793+Construccion_Navegacion5!C793+Construccion_Navegacion2!C793)/5</f>
        <v>113761.8</v>
      </c>
      <c r="D793">
        <f>(Construccion_Navegacion1!D793+Construccion_Navegacion4!D793+Construccion_Navegacion3!D793+Construccion_Navegacion5!D793+Construccion_Navegacion2!D793)/5</f>
        <v>99226531.799999997</v>
      </c>
      <c r="E793">
        <f>(Construccion_Navegacion1!E793+Construccion_Navegacion4!E793+Construccion_Navegacion3!E793+Construccion_Navegacion5!E793+Construccion_Navegacion2!E793)/5</f>
        <v>250876</v>
      </c>
      <c r="F793">
        <f>(Construccion_Navegacion1!F793+Construccion_Navegacion4!F793+Construccion_Navegacion3!F793+Construccion_Navegacion5!F793+Construccion_Navegacion2!F793)/5</f>
        <v>203886562.59999999</v>
      </c>
      <c r="G793">
        <f>(Construccion_Navegacion1!G793+Construccion_Navegacion4!G793+Construccion_Navegacion3!G793+Construccion_Navegacion5!G793+Construccion_Navegacion2!G793)/5</f>
        <v>0</v>
      </c>
      <c r="H793">
        <f>(Construccion_Navegacion1!H793+Construccion_Navegacion4!H793+Construccion_Navegacion3!H793+Construccion_Navegacion5!H793+Construccion_Navegacion2!H793)/5</f>
        <v>0</v>
      </c>
      <c r="I793">
        <f>(Construccion_Navegacion1!I793+Construccion_Navegacion4!I793+Construccion_Navegacion3!I793+Construccion_Navegacion5!I793+Construccion_Navegacion2!I793)/5</f>
        <v>465372.4</v>
      </c>
      <c r="J793">
        <f>(Construccion_Navegacion1!J793+Construccion_Navegacion4!J793+Construccion_Navegacion3!J793+Construccion_Navegacion5!J793+Construccion_Navegacion2!J793)/5</f>
        <v>373963156</v>
      </c>
    </row>
    <row r="794" spans="1:10" x14ac:dyDescent="0.25">
      <c r="A794">
        <v>792</v>
      </c>
      <c r="B794" t="s">
        <v>29</v>
      </c>
      <c r="C794">
        <f>(Construccion_Navegacion1!C794+Construccion_Navegacion4!C794+Construccion_Navegacion3!C794+Construccion_Navegacion5!C794+Construccion_Navegacion2!C794)/5</f>
        <v>105057.4</v>
      </c>
      <c r="D794">
        <f>(Construccion_Navegacion1!D794+Construccion_Navegacion4!D794+Construccion_Navegacion3!D794+Construccion_Navegacion5!D794+Construccion_Navegacion2!D794)/5</f>
        <v>99331589.200000003</v>
      </c>
      <c r="E794">
        <f>(Construccion_Navegacion1!E794+Construccion_Navegacion4!E794+Construccion_Navegacion3!E794+Construccion_Navegacion5!E794+Construccion_Navegacion2!E794)/5</f>
        <v>219599</v>
      </c>
      <c r="F794">
        <f>(Construccion_Navegacion1!F794+Construccion_Navegacion4!F794+Construccion_Navegacion3!F794+Construccion_Navegacion5!F794+Construccion_Navegacion2!F794)/5</f>
        <v>204106161.59999999</v>
      </c>
      <c r="G794">
        <f>(Construccion_Navegacion1!G794+Construccion_Navegacion4!G794+Construccion_Navegacion3!G794+Construccion_Navegacion5!G794+Construccion_Navegacion2!G794)/5</f>
        <v>0</v>
      </c>
      <c r="H794">
        <f>(Construccion_Navegacion1!H794+Construccion_Navegacion4!H794+Construccion_Navegacion3!H794+Construccion_Navegacion5!H794+Construccion_Navegacion2!H794)/5</f>
        <v>0</v>
      </c>
      <c r="I794">
        <f>(Construccion_Navegacion1!I794+Construccion_Navegacion4!I794+Construccion_Navegacion3!I794+Construccion_Navegacion5!I794+Construccion_Navegacion2!I794)/5</f>
        <v>435356</v>
      </c>
      <c r="J794">
        <f>(Construccion_Navegacion1!J794+Construccion_Navegacion4!J794+Construccion_Navegacion3!J794+Construccion_Navegacion5!J794+Construccion_Navegacion2!J794)/5</f>
        <v>374398512</v>
      </c>
    </row>
    <row r="795" spans="1:10" x14ac:dyDescent="0.25">
      <c r="A795">
        <v>793</v>
      </c>
      <c r="B795" t="s">
        <v>29</v>
      </c>
      <c r="C795">
        <f>(Construccion_Navegacion1!C795+Construccion_Navegacion4!C795+Construccion_Navegacion3!C795+Construccion_Navegacion5!C795+Construccion_Navegacion2!C795)/5</f>
        <v>104217.4</v>
      </c>
      <c r="D795">
        <f>(Construccion_Navegacion1!D795+Construccion_Navegacion4!D795+Construccion_Navegacion3!D795+Construccion_Navegacion5!D795+Construccion_Navegacion2!D795)/5</f>
        <v>99435806.599999994</v>
      </c>
      <c r="E795">
        <f>(Construccion_Navegacion1!E795+Construccion_Navegacion4!E795+Construccion_Navegacion3!E795+Construccion_Navegacion5!E795+Construccion_Navegacion2!E795)/5</f>
        <v>256579</v>
      </c>
      <c r="F795">
        <f>(Construccion_Navegacion1!F795+Construccion_Navegacion4!F795+Construccion_Navegacion3!F795+Construccion_Navegacion5!F795+Construccion_Navegacion2!F795)/5</f>
        <v>204362740.59999999</v>
      </c>
      <c r="G795">
        <f>(Construccion_Navegacion1!G795+Construccion_Navegacion4!G795+Construccion_Navegacion3!G795+Construccion_Navegacion5!G795+Construccion_Navegacion2!G795)/5</f>
        <v>0</v>
      </c>
      <c r="H795">
        <f>(Construccion_Navegacion1!H795+Construccion_Navegacion4!H795+Construccion_Navegacion3!H795+Construccion_Navegacion5!H795+Construccion_Navegacion2!H795)/5</f>
        <v>0</v>
      </c>
      <c r="I795">
        <f>(Construccion_Navegacion1!I795+Construccion_Navegacion4!I795+Construccion_Navegacion3!I795+Construccion_Navegacion5!I795+Construccion_Navegacion2!I795)/5</f>
        <v>361635.6</v>
      </c>
      <c r="J795">
        <f>(Construccion_Navegacion1!J795+Construccion_Navegacion4!J795+Construccion_Navegacion3!J795+Construccion_Navegacion5!J795+Construccion_Navegacion2!J795)/5</f>
        <v>374760147.60000002</v>
      </c>
    </row>
    <row r="796" spans="1:10" x14ac:dyDescent="0.25">
      <c r="A796">
        <v>794</v>
      </c>
      <c r="B796" t="s">
        <v>29</v>
      </c>
      <c r="C796">
        <f>(Construccion_Navegacion1!C796+Construccion_Navegacion4!C796+Construccion_Navegacion3!C796+Construccion_Navegacion5!C796+Construccion_Navegacion2!C796)/5</f>
        <v>120965.8</v>
      </c>
      <c r="D796">
        <f>(Construccion_Navegacion1!D796+Construccion_Navegacion4!D796+Construccion_Navegacion3!D796+Construccion_Navegacion5!D796+Construccion_Navegacion2!D796)/5</f>
        <v>99556772.400000006</v>
      </c>
      <c r="E796">
        <f>(Construccion_Navegacion1!E796+Construccion_Navegacion4!E796+Construccion_Navegacion3!E796+Construccion_Navegacion5!E796+Construccion_Navegacion2!E796)/5</f>
        <v>249615</v>
      </c>
      <c r="F796">
        <f>(Construccion_Navegacion1!F796+Construccion_Navegacion4!F796+Construccion_Navegacion3!F796+Construccion_Navegacion5!F796+Construccion_Navegacion2!F796)/5</f>
        <v>204612355.59999999</v>
      </c>
      <c r="G796">
        <f>(Construccion_Navegacion1!G796+Construccion_Navegacion4!G796+Construccion_Navegacion3!G796+Construccion_Navegacion5!G796+Construccion_Navegacion2!G796)/5</f>
        <v>0</v>
      </c>
      <c r="H796">
        <f>(Construccion_Navegacion1!H796+Construccion_Navegacion4!H796+Construccion_Navegacion3!H796+Construccion_Navegacion5!H796+Construccion_Navegacion2!H796)/5</f>
        <v>0</v>
      </c>
      <c r="I796">
        <f>(Construccion_Navegacion1!I796+Construccion_Navegacion4!I796+Construccion_Navegacion3!I796+Construccion_Navegacion5!I796+Construccion_Navegacion2!I796)/5</f>
        <v>535909.6</v>
      </c>
      <c r="J796">
        <f>(Construccion_Navegacion1!J796+Construccion_Navegacion4!J796+Construccion_Navegacion3!J796+Construccion_Navegacion5!J796+Construccion_Navegacion2!J796)/5</f>
        <v>375296057.19999999</v>
      </c>
    </row>
    <row r="797" spans="1:10" x14ac:dyDescent="0.25">
      <c r="A797">
        <v>795</v>
      </c>
      <c r="B797" t="s">
        <v>29</v>
      </c>
      <c r="C797">
        <f>(Construccion_Navegacion1!C797+Construccion_Navegacion4!C797+Construccion_Navegacion3!C797+Construccion_Navegacion5!C797+Construccion_Navegacion2!C797)/5</f>
        <v>107397.8</v>
      </c>
      <c r="D797">
        <f>(Construccion_Navegacion1!D797+Construccion_Navegacion4!D797+Construccion_Navegacion3!D797+Construccion_Navegacion5!D797+Construccion_Navegacion2!D797)/5</f>
        <v>99664170.200000003</v>
      </c>
      <c r="E797">
        <f>(Construccion_Navegacion1!E797+Construccion_Navegacion4!E797+Construccion_Navegacion3!E797+Construccion_Navegacion5!E797+Construccion_Navegacion2!E797)/5</f>
        <v>229744</v>
      </c>
      <c r="F797">
        <f>(Construccion_Navegacion1!F797+Construccion_Navegacion4!F797+Construccion_Navegacion3!F797+Construccion_Navegacion5!F797+Construccion_Navegacion2!F797)/5</f>
        <v>204842099.59999999</v>
      </c>
      <c r="G797">
        <f>(Construccion_Navegacion1!G797+Construccion_Navegacion4!G797+Construccion_Navegacion3!G797+Construccion_Navegacion5!G797+Construccion_Navegacion2!G797)/5</f>
        <v>0</v>
      </c>
      <c r="H797">
        <f>(Construccion_Navegacion1!H797+Construccion_Navegacion4!H797+Construccion_Navegacion3!H797+Construccion_Navegacion5!H797+Construccion_Navegacion2!H797)/5</f>
        <v>0</v>
      </c>
      <c r="I797">
        <f>(Construccion_Navegacion1!I797+Construccion_Navegacion4!I797+Construccion_Navegacion3!I797+Construccion_Navegacion5!I797+Construccion_Navegacion2!I797)/5</f>
        <v>428212.2</v>
      </c>
      <c r="J797">
        <f>(Construccion_Navegacion1!J797+Construccion_Navegacion4!J797+Construccion_Navegacion3!J797+Construccion_Navegacion5!J797+Construccion_Navegacion2!J797)/5</f>
        <v>375724269.39999998</v>
      </c>
    </row>
    <row r="798" spans="1:10" x14ac:dyDescent="0.25">
      <c r="A798">
        <v>796</v>
      </c>
      <c r="B798" t="s">
        <v>29</v>
      </c>
      <c r="C798">
        <f>(Construccion_Navegacion1!C798+Construccion_Navegacion4!C798+Construccion_Navegacion3!C798+Construccion_Navegacion5!C798+Construccion_Navegacion2!C798)/5</f>
        <v>121205.4</v>
      </c>
      <c r="D798">
        <f>(Construccion_Navegacion1!D798+Construccion_Navegacion4!D798+Construccion_Navegacion3!D798+Construccion_Navegacion5!D798+Construccion_Navegacion2!D798)/5</f>
        <v>99785375.599999994</v>
      </c>
      <c r="E798">
        <f>(Construccion_Navegacion1!E798+Construccion_Navegacion4!E798+Construccion_Navegacion3!E798+Construccion_Navegacion5!E798+Construccion_Navegacion2!E798)/5</f>
        <v>290257.2</v>
      </c>
      <c r="F798">
        <f>(Construccion_Navegacion1!F798+Construccion_Navegacion4!F798+Construccion_Navegacion3!F798+Construccion_Navegacion5!F798+Construccion_Navegacion2!F798)/5</f>
        <v>205132356.80000001</v>
      </c>
      <c r="G798">
        <f>(Construccion_Navegacion1!G798+Construccion_Navegacion4!G798+Construccion_Navegacion3!G798+Construccion_Navegacion5!G798+Construccion_Navegacion2!G798)/5</f>
        <v>0</v>
      </c>
      <c r="H798">
        <f>(Construccion_Navegacion1!H798+Construccion_Navegacion4!H798+Construccion_Navegacion3!H798+Construccion_Navegacion5!H798+Construccion_Navegacion2!H798)/5</f>
        <v>0</v>
      </c>
      <c r="I798">
        <f>(Construccion_Navegacion1!I798+Construccion_Navegacion4!I798+Construccion_Navegacion3!I798+Construccion_Navegacion5!I798+Construccion_Navegacion2!I798)/5</f>
        <v>472995.6</v>
      </c>
      <c r="J798">
        <f>(Construccion_Navegacion1!J798+Construccion_Navegacion4!J798+Construccion_Navegacion3!J798+Construccion_Navegacion5!J798+Construccion_Navegacion2!J798)/5</f>
        <v>376197265</v>
      </c>
    </row>
    <row r="799" spans="1:10" x14ac:dyDescent="0.25">
      <c r="A799">
        <v>797</v>
      </c>
      <c r="B799" t="s">
        <v>29</v>
      </c>
      <c r="C799">
        <f>(Construccion_Navegacion1!C799+Construccion_Navegacion4!C799+Construccion_Navegacion3!C799+Construccion_Navegacion5!C799+Construccion_Navegacion2!C799)/5</f>
        <v>120846</v>
      </c>
      <c r="D799">
        <f>(Construccion_Navegacion1!D799+Construccion_Navegacion4!D799+Construccion_Navegacion3!D799+Construccion_Navegacion5!D799+Construccion_Navegacion2!D799)/5</f>
        <v>99906221.599999994</v>
      </c>
      <c r="E799">
        <f>(Construccion_Navegacion1!E799+Construccion_Navegacion4!E799+Construccion_Navegacion3!E799+Construccion_Navegacion5!E799+Construccion_Navegacion2!E799)/5</f>
        <v>262522.59999999998</v>
      </c>
      <c r="F799">
        <f>(Construccion_Navegacion1!F799+Construccion_Navegacion4!F799+Construccion_Navegacion3!F799+Construccion_Navegacion5!F799+Construccion_Navegacion2!F799)/5</f>
        <v>205394879.40000001</v>
      </c>
      <c r="G799">
        <f>(Construccion_Navegacion1!G799+Construccion_Navegacion4!G799+Construccion_Navegacion3!G799+Construccion_Navegacion5!G799+Construccion_Navegacion2!G799)/5</f>
        <v>0</v>
      </c>
      <c r="H799">
        <f>(Construccion_Navegacion1!H799+Construccion_Navegacion4!H799+Construccion_Navegacion3!H799+Construccion_Navegacion5!H799+Construccion_Navegacion2!H799)/5</f>
        <v>0</v>
      </c>
      <c r="I799">
        <f>(Construccion_Navegacion1!I799+Construccion_Navegacion4!I799+Construccion_Navegacion3!I799+Construccion_Navegacion5!I799+Construccion_Navegacion2!I799)/5</f>
        <v>558782.4</v>
      </c>
      <c r="J799">
        <f>(Construccion_Navegacion1!J799+Construccion_Navegacion4!J799+Construccion_Navegacion3!J799+Construccion_Navegacion5!J799+Construccion_Navegacion2!J799)/5</f>
        <v>376756047.39999998</v>
      </c>
    </row>
    <row r="800" spans="1:10" x14ac:dyDescent="0.25">
      <c r="A800">
        <v>798</v>
      </c>
      <c r="B800" t="s">
        <v>29</v>
      </c>
      <c r="C800">
        <f>(Construccion_Navegacion1!C800+Construccion_Navegacion4!C800+Construccion_Navegacion3!C800+Construccion_Navegacion5!C800+Construccion_Navegacion2!C800)/5</f>
        <v>128229.2</v>
      </c>
      <c r="D800">
        <f>(Construccion_Navegacion1!D800+Construccion_Navegacion4!D800+Construccion_Navegacion3!D800+Construccion_Navegacion5!D800+Construccion_Navegacion2!D800)/5</f>
        <v>100034450.8</v>
      </c>
      <c r="E800">
        <f>(Construccion_Navegacion1!E800+Construccion_Navegacion4!E800+Construccion_Navegacion3!E800+Construccion_Navegacion5!E800+Construccion_Navegacion2!E800)/5</f>
        <v>302084</v>
      </c>
      <c r="F800">
        <f>(Construccion_Navegacion1!F800+Construccion_Navegacion4!F800+Construccion_Navegacion3!F800+Construccion_Navegacion5!F800+Construccion_Navegacion2!F800)/5</f>
        <v>205696963.40000001</v>
      </c>
      <c r="G800">
        <f>(Construccion_Navegacion1!G800+Construccion_Navegacion4!G800+Construccion_Navegacion3!G800+Construccion_Navegacion5!G800+Construccion_Navegacion2!G800)/5</f>
        <v>0</v>
      </c>
      <c r="H800">
        <f>(Construccion_Navegacion1!H800+Construccion_Navegacion4!H800+Construccion_Navegacion3!H800+Construccion_Navegacion5!H800+Construccion_Navegacion2!H800)/5</f>
        <v>0</v>
      </c>
      <c r="I800">
        <f>(Construccion_Navegacion1!I800+Construccion_Navegacion4!I800+Construccion_Navegacion3!I800+Construccion_Navegacion5!I800+Construccion_Navegacion2!I800)/5</f>
        <v>497008.6</v>
      </c>
      <c r="J800">
        <f>(Construccion_Navegacion1!J800+Construccion_Navegacion4!J800+Construccion_Navegacion3!J800+Construccion_Navegacion5!J800+Construccion_Navegacion2!J800)/5</f>
        <v>377253056</v>
      </c>
    </row>
    <row r="801" spans="1:10" x14ac:dyDescent="0.25">
      <c r="A801">
        <v>799</v>
      </c>
      <c r="B801" t="s">
        <v>29</v>
      </c>
      <c r="C801">
        <f>(Construccion_Navegacion1!C801+Construccion_Navegacion4!C801+Construccion_Navegacion3!C801+Construccion_Navegacion5!C801+Construccion_Navegacion2!C801)/5</f>
        <v>121265.8</v>
      </c>
      <c r="D801">
        <f>(Construccion_Navegacion1!D801+Construccion_Navegacion4!D801+Construccion_Navegacion3!D801+Construccion_Navegacion5!D801+Construccion_Navegacion2!D801)/5</f>
        <v>100155716.59999999</v>
      </c>
      <c r="E801">
        <f>(Construccion_Navegacion1!E801+Construccion_Navegacion4!E801+Construccion_Navegacion3!E801+Construccion_Navegacion5!E801+Construccion_Navegacion2!E801)/5</f>
        <v>246854</v>
      </c>
      <c r="F801">
        <f>(Construccion_Navegacion1!F801+Construccion_Navegacion4!F801+Construccion_Navegacion3!F801+Construccion_Navegacion5!F801+Construccion_Navegacion2!F801)/5</f>
        <v>205943817.40000001</v>
      </c>
      <c r="G801">
        <f>(Construccion_Navegacion1!G801+Construccion_Navegacion4!G801+Construccion_Navegacion3!G801+Construccion_Navegacion5!G801+Construccion_Navegacion2!G801)/5</f>
        <v>0</v>
      </c>
      <c r="H801">
        <f>(Construccion_Navegacion1!H801+Construccion_Navegacion4!H801+Construccion_Navegacion3!H801+Construccion_Navegacion5!H801+Construccion_Navegacion2!H801)/5</f>
        <v>0</v>
      </c>
      <c r="I801">
        <f>(Construccion_Navegacion1!I801+Construccion_Navegacion4!I801+Construccion_Navegacion3!I801+Construccion_Navegacion5!I801+Construccion_Navegacion2!I801)/5</f>
        <v>535129.59999999998</v>
      </c>
      <c r="J801">
        <f>(Construccion_Navegacion1!J801+Construccion_Navegacion4!J801+Construccion_Navegacion3!J801+Construccion_Navegacion5!J801+Construccion_Navegacion2!J801)/5</f>
        <v>377788185.60000002</v>
      </c>
    </row>
    <row r="802" spans="1:10" x14ac:dyDescent="0.25">
      <c r="A802">
        <v>800</v>
      </c>
      <c r="B802" t="s">
        <v>29</v>
      </c>
      <c r="C802">
        <f>(Construccion_Navegacion1!C802+Construccion_Navegacion4!C802+Construccion_Navegacion3!C802+Construccion_Navegacion5!C802+Construccion_Navegacion2!C802)/5</f>
        <v>118924</v>
      </c>
      <c r="D802">
        <f>(Construccion_Navegacion1!D802+Construccion_Navegacion4!D802+Construccion_Navegacion3!D802+Construccion_Navegacion5!D802+Construccion_Navegacion2!D802)/5</f>
        <v>100274640.59999999</v>
      </c>
      <c r="E802">
        <f>(Construccion_Navegacion1!E802+Construccion_Navegacion4!E802+Construccion_Navegacion3!E802+Construccion_Navegacion5!E802+Construccion_Navegacion2!E802)/5</f>
        <v>237068.2</v>
      </c>
      <c r="F802">
        <f>(Construccion_Navegacion1!F802+Construccion_Navegacion4!F802+Construccion_Navegacion3!F802+Construccion_Navegacion5!F802+Construccion_Navegacion2!F802)/5</f>
        <v>206180885.59999999</v>
      </c>
      <c r="G802">
        <f>(Construccion_Navegacion1!G802+Construccion_Navegacion4!G802+Construccion_Navegacion3!G802+Construccion_Navegacion5!G802+Construccion_Navegacion2!G802)/5</f>
        <v>0</v>
      </c>
      <c r="H802">
        <f>(Construccion_Navegacion1!H802+Construccion_Navegacion4!H802+Construccion_Navegacion3!H802+Construccion_Navegacion5!H802+Construccion_Navegacion2!H802)/5</f>
        <v>0</v>
      </c>
      <c r="I802">
        <f>(Construccion_Navegacion1!I802+Construccion_Navegacion4!I802+Construccion_Navegacion3!I802+Construccion_Navegacion5!I802+Construccion_Navegacion2!I802)/5</f>
        <v>510756</v>
      </c>
      <c r="J802">
        <f>(Construccion_Navegacion1!J802+Construccion_Navegacion4!J802+Construccion_Navegacion3!J802+Construccion_Navegacion5!J802+Construccion_Navegacion2!J802)/5</f>
        <v>378298941.60000002</v>
      </c>
    </row>
    <row r="803" spans="1:10" x14ac:dyDescent="0.25">
      <c r="A803">
        <v>801</v>
      </c>
      <c r="B803" t="s">
        <v>29</v>
      </c>
      <c r="C803">
        <f>(Construccion_Navegacion1!C803+Construccion_Navegacion4!C803+Construccion_Navegacion3!C803+Construccion_Navegacion5!C803+Construccion_Navegacion2!C803)/5</f>
        <v>140655.79999999999</v>
      </c>
      <c r="D803">
        <f>(Construccion_Navegacion1!D803+Construccion_Navegacion4!D803+Construccion_Navegacion3!D803+Construccion_Navegacion5!D803+Construccion_Navegacion2!D803)/5</f>
        <v>100415296.40000001</v>
      </c>
      <c r="E803">
        <f>(Construccion_Navegacion1!E803+Construccion_Navegacion4!E803+Construccion_Navegacion3!E803+Construccion_Navegacion5!E803+Construccion_Navegacion2!E803)/5</f>
        <v>330479.2</v>
      </c>
      <c r="F803">
        <f>(Construccion_Navegacion1!F803+Construccion_Navegacion4!F803+Construccion_Navegacion3!F803+Construccion_Navegacion5!F803+Construccion_Navegacion2!F803)/5</f>
        <v>206511364.80000001</v>
      </c>
      <c r="G803">
        <f>(Construccion_Navegacion1!G803+Construccion_Navegacion4!G803+Construccion_Navegacion3!G803+Construccion_Navegacion5!G803+Construccion_Navegacion2!G803)/5</f>
        <v>0</v>
      </c>
      <c r="H803">
        <f>(Construccion_Navegacion1!H803+Construccion_Navegacion4!H803+Construccion_Navegacion3!H803+Construccion_Navegacion5!H803+Construccion_Navegacion2!H803)/5</f>
        <v>0</v>
      </c>
      <c r="I803">
        <f>(Construccion_Navegacion1!I803+Construccion_Navegacion4!I803+Construccion_Navegacion3!I803+Construccion_Navegacion5!I803+Construccion_Navegacion2!I803)/5</f>
        <v>608549.80000000005</v>
      </c>
      <c r="J803">
        <f>(Construccion_Navegacion1!J803+Construccion_Navegacion4!J803+Construccion_Navegacion3!J803+Construccion_Navegacion5!J803+Construccion_Navegacion2!J803)/5</f>
        <v>378907491.39999998</v>
      </c>
    </row>
    <row r="804" spans="1:10" x14ac:dyDescent="0.25">
      <c r="A804">
        <v>802</v>
      </c>
      <c r="B804" t="s">
        <v>29</v>
      </c>
      <c r="C804">
        <f>(Construccion_Navegacion1!C804+Construccion_Navegacion4!C804+Construccion_Navegacion3!C804+Construccion_Navegacion5!C804+Construccion_Navegacion2!C804)/5</f>
        <v>125167.6</v>
      </c>
      <c r="D804">
        <f>(Construccion_Navegacion1!D804+Construccion_Navegacion4!D804+Construccion_Navegacion3!D804+Construccion_Navegacion5!D804+Construccion_Navegacion2!D804)/5</f>
        <v>100540464</v>
      </c>
      <c r="E804">
        <f>(Construccion_Navegacion1!E804+Construccion_Navegacion4!E804+Construccion_Navegacion3!E804+Construccion_Navegacion5!E804+Construccion_Navegacion2!E804)/5</f>
        <v>305145.2</v>
      </c>
      <c r="F804">
        <f>(Construccion_Navegacion1!F804+Construccion_Navegacion4!F804+Construccion_Navegacion3!F804+Construccion_Navegacion5!F804+Construccion_Navegacion2!F804)/5</f>
        <v>206816510</v>
      </c>
      <c r="G804">
        <f>(Construccion_Navegacion1!G804+Construccion_Navegacion4!G804+Construccion_Navegacion3!G804+Construccion_Navegacion5!G804+Construccion_Navegacion2!G804)/5</f>
        <v>0</v>
      </c>
      <c r="H804">
        <f>(Construccion_Navegacion1!H804+Construccion_Navegacion4!H804+Construccion_Navegacion3!H804+Construccion_Navegacion5!H804+Construccion_Navegacion2!H804)/5</f>
        <v>0</v>
      </c>
      <c r="I804">
        <f>(Construccion_Navegacion1!I804+Construccion_Navegacion4!I804+Construccion_Navegacion3!I804+Construccion_Navegacion5!I804+Construccion_Navegacion2!I804)/5</f>
        <v>563824.80000000005</v>
      </c>
      <c r="J804">
        <f>(Construccion_Navegacion1!J804+Construccion_Navegacion4!J804+Construccion_Navegacion3!J804+Construccion_Navegacion5!J804+Construccion_Navegacion2!J804)/5</f>
        <v>379471316.19999999</v>
      </c>
    </row>
    <row r="805" spans="1:10" x14ac:dyDescent="0.25">
      <c r="A805">
        <v>803</v>
      </c>
      <c r="B805" t="s">
        <v>29</v>
      </c>
      <c r="C805">
        <f>(Construccion_Navegacion1!C805+Construccion_Navegacion4!C805+Construccion_Navegacion3!C805+Construccion_Navegacion5!C805+Construccion_Navegacion2!C805)/5</f>
        <v>150801.60000000001</v>
      </c>
      <c r="D805">
        <f>(Construccion_Navegacion1!D805+Construccion_Navegacion4!D805+Construccion_Navegacion3!D805+Construccion_Navegacion5!D805+Construccion_Navegacion2!D805)/5</f>
        <v>100691265.59999999</v>
      </c>
      <c r="E805">
        <f>(Construccion_Navegacion1!E805+Construccion_Navegacion4!E805+Construccion_Navegacion3!E805+Construccion_Navegacion5!E805+Construccion_Navegacion2!E805)/5</f>
        <v>320213.40000000002</v>
      </c>
      <c r="F805">
        <f>(Construccion_Navegacion1!F805+Construccion_Navegacion4!F805+Construccion_Navegacion3!F805+Construccion_Navegacion5!F805+Construccion_Navegacion2!F805)/5</f>
        <v>207136723.40000001</v>
      </c>
      <c r="G805">
        <f>(Construccion_Navegacion1!G805+Construccion_Navegacion4!G805+Construccion_Navegacion3!G805+Construccion_Navegacion5!G805+Construccion_Navegacion2!G805)/5</f>
        <v>0</v>
      </c>
      <c r="H805">
        <f>(Construccion_Navegacion1!H805+Construccion_Navegacion4!H805+Construccion_Navegacion3!H805+Construccion_Navegacion5!H805+Construccion_Navegacion2!H805)/5</f>
        <v>0</v>
      </c>
      <c r="I805">
        <f>(Construccion_Navegacion1!I805+Construccion_Navegacion4!I805+Construccion_Navegacion3!I805+Construccion_Navegacion5!I805+Construccion_Navegacion2!I805)/5</f>
        <v>604948.80000000005</v>
      </c>
      <c r="J805">
        <f>(Construccion_Navegacion1!J805+Construccion_Navegacion4!J805+Construccion_Navegacion3!J805+Construccion_Navegacion5!J805+Construccion_Navegacion2!J805)/5</f>
        <v>380076265</v>
      </c>
    </row>
    <row r="806" spans="1:10" x14ac:dyDescent="0.25">
      <c r="A806">
        <v>804</v>
      </c>
      <c r="B806" t="s">
        <v>29</v>
      </c>
      <c r="C806">
        <f>(Construccion_Navegacion1!C806+Construccion_Navegacion4!C806+Construccion_Navegacion3!C806+Construccion_Navegacion5!C806+Construccion_Navegacion2!C806)/5</f>
        <v>112981.4</v>
      </c>
      <c r="D806">
        <f>(Construccion_Navegacion1!D806+Construccion_Navegacion4!D806+Construccion_Navegacion3!D806+Construccion_Navegacion5!D806+Construccion_Navegacion2!D806)/5</f>
        <v>100804247</v>
      </c>
      <c r="E806">
        <f>(Construccion_Navegacion1!E806+Construccion_Navegacion4!E806+Construccion_Navegacion3!E806+Construccion_Navegacion5!E806+Construccion_Navegacion2!E806)/5</f>
        <v>226202.8</v>
      </c>
      <c r="F806">
        <f>(Construccion_Navegacion1!F806+Construccion_Navegacion4!F806+Construccion_Navegacion3!F806+Construccion_Navegacion5!F806+Construccion_Navegacion2!F806)/5</f>
        <v>207362926.19999999</v>
      </c>
      <c r="G806">
        <f>(Construccion_Navegacion1!G806+Construccion_Navegacion4!G806+Construccion_Navegacion3!G806+Construccion_Navegacion5!G806+Construccion_Navegacion2!G806)/5</f>
        <v>0</v>
      </c>
      <c r="H806">
        <f>(Construccion_Navegacion1!H806+Construccion_Navegacion4!H806+Construccion_Navegacion3!H806+Construccion_Navegacion5!H806+Construccion_Navegacion2!H806)/5</f>
        <v>0</v>
      </c>
      <c r="I806">
        <f>(Construccion_Navegacion1!I806+Construccion_Navegacion4!I806+Construccion_Navegacion3!I806+Construccion_Navegacion5!I806+Construccion_Navegacion2!I806)/5</f>
        <v>438538.2</v>
      </c>
      <c r="J806">
        <f>(Construccion_Navegacion1!J806+Construccion_Navegacion4!J806+Construccion_Navegacion3!J806+Construccion_Navegacion5!J806+Construccion_Navegacion2!J806)/5</f>
        <v>380514803.19999999</v>
      </c>
    </row>
    <row r="807" spans="1:10" x14ac:dyDescent="0.25">
      <c r="A807">
        <v>805</v>
      </c>
      <c r="B807" t="s">
        <v>29</v>
      </c>
      <c r="C807">
        <f>(Construccion_Navegacion1!C807+Construccion_Navegacion4!C807+Construccion_Navegacion3!C807+Construccion_Navegacion5!C807+Construccion_Navegacion2!C807)/5</f>
        <v>105657.60000000001</v>
      </c>
      <c r="D807">
        <f>(Construccion_Navegacion1!D807+Construccion_Navegacion4!D807+Construccion_Navegacion3!D807+Construccion_Navegacion5!D807+Construccion_Navegacion2!D807)/5</f>
        <v>100909904.59999999</v>
      </c>
      <c r="E807">
        <f>(Construccion_Navegacion1!E807+Construccion_Navegacion4!E807+Construccion_Navegacion3!E807+Construccion_Navegacion5!E807+Construccion_Navegacion2!E807)/5</f>
        <v>213295</v>
      </c>
      <c r="F807">
        <f>(Construccion_Navegacion1!F807+Construccion_Navegacion4!F807+Construccion_Navegacion3!F807+Construccion_Navegacion5!F807+Construccion_Navegacion2!F807)/5</f>
        <v>207576221.19999999</v>
      </c>
      <c r="G807">
        <f>(Construccion_Navegacion1!G807+Construccion_Navegacion4!G807+Construccion_Navegacion3!G807+Construccion_Navegacion5!G807+Construccion_Navegacion2!G807)/5</f>
        <v>0</v>
      </c>
      <c r="H807">
        <f>(Construccion_Navegacion1!H807+Construccion_Navegacion4!H807+Construccion_Navegacion3!H807+Construccion_Navegacion5!H807+Construccion_Navegacion2!H807)/5</f>
        <v>0</v>
      </c>
      <c r="I807">
        <f>(Construccion_Navegacion1!I807+Construccion_Navegacion4!I807+Construccion_Navegacion3!I807+Construccion_Navegacion5!I807+Construccion_Navegacion2!I807)/5</f>
        <v>430253.2</v>
      </c>
      <c r="J807">
        <f>(Construccion_Navegacion1!J807+Construccion_Navegacion4!J807+Construccion_Navegacion3!J807+Construccion_Navegacion5!J807+Construccion_Navegacion2!J807)/5</f>
        <v>380945056.39999998</v>
      </c>
    </row>
    <row r="808" spans="1:10" x14ac:dyDescent="0.25">
      <c r="A808">
        <v>806</v>
      </c>
      <c r="B808" t="s">
        <v>29</v>
      </c>
      <c r="C808">
        <f>(Construccion_Navegacion1!C808+Construccion_Navegacion4!C808+Construccion_Navegacion3!C808+Construccion_Navegacion5!C808+Construccion_Navegacion2!C808)/5</f>
        <v>119404.2</v>
      </c>
      <c r="D808">
        <f>(Construccion_Navegacion1!D808+Construccion_Navegacion4!D808+Construccion_Navegacion3!D808+Construccion_Navegacion5!D808+Construccion_Navegacion2!D808)/5</f>
        <v>101029308.8</v>
      </c>
      <c r="E808">
        <f>(Construccion_Navegacion1!E808+Construccion_Navegacion4!E808+Construccion_Navegacion3!E808+Construccion_Navegacion5!E808+Construccion_Navegacion2!E808)/5</f>
        <v>253698.2</v>
      </c>
      <c r="F808">
        <f>(Construccion_Navegacion1!F808+Construccion_Navegacion4!F808+Construccion_Navegacion3!F808+Construccion_Navegacion5!F808+Construccion_Navegacion2!F808)/5</f>
        <v>207829919.40000001</v>
      </c>
      <c r="G808">
        <f>(Construccion_Navegacion1!G808+Construccion_Navegacion4!G808+Construccion_Navegacion3!G808+Construccion_Navegacion5!G808+Construccion_Navegacion2!G808)/5</f>
        <v>0</v>
      </c>
      <c r="H808">
        <f>(Construccion_Navegacion1!H808+Construccion_Navegacion4!H808+Construccion_Navegacion3!H808+Construccion_Navegacion5!H808+Construccion_Navegacion2!H808)/5</f>
        <v>0</v>
      </c>
      <c r="I808">
        <f>(Construccion_Navegacion1!I808+Construccion_Navegacion4!I808+Construccion_Navegacion3!I808+Construccion_Navegacion5!I808+Construccion_Navegacion2!I808)/5</f>
        <v>437337.2</v>
      </c>
      <c r="J808">
        <f>(Construccion_Navegacion1!J808+Construccion_Navegacion4!J808+Construccion_Navegacion3!J808+Construccion_Navegacion5!J808+Construccion_Navegacion2!J808)/5</f>
        <v>381382393.60000002</v>
      </c>
    </row>
    <row r="809" spans="1:10" x14ac:dyDescent="0.25">
      <c r="A809">
        <v>807</v>
      </c>
      <c r="B809" t="s">
        <v>29</v>
      </c>
      <c r="C809">
        <f>(Construccion_Navegacion1!C809+Construccion_Navegacion4!C809+Construccion_Navegacion3!C809+Construccion_Navegacion5!C809+Construccion_Navegacion2!C809)/5</f>
        <v>91429.4</v>
      </c>
      <c r="D809">
        <f>(Construccion_Navegacion1!D809+Construccion_Navegacion4!D809+Construccion_Navegacion3!D809+Construccion_Navegacion5!D809+Construccion_Navegacion2!D809)/5</f>
        <v>101120738.2</v>
      </c>
      <c r="E809">
        <f>(Construccion_Navegacion1!E809+Construccion_Navegacion4!E809+Construccion_Navegacion3!E809+Construccion_Navegacion5!E809+Construccion_Navegacion2!E809)/5</f>
        <v>187901.6</v>
      </c>
      <c r="F809">
        <f>(Construccion_Navegacion1!F809+Construccion_Navegacion4!F809+Construccion_Navegacion3!F809+Construccion_Navegacion5!F809+Construccion_Navegacion2!F809)/5</f>
        <v>208017821</v>
      </c>
      <c r="G809">
        <f>(Construccion_Navegacion1!G809+Construccion_Navegacion4!G809+Construccion_Navegacion3!G809+Construccion_Navegacion5!G809+Construccion_Navegacion2!G809)/5</f>
        <v>0</v>
      </c>
      <c r="H809">
        <f>(Construccion_Navegacion1!H809+Construccion_Navegacion4!H809+Construccion_Navegacion3!H809+Construccion_Navegacion5!H809+Construccion_Navegacion2!H809)/5</f>
        <v>0</v>
      </c>
      <c r="I809">
        <f>(Construccion_Navegacion1!I809+Construccion_Navegacion4!I809+Construccion_Navegacion3!I809+Construccion_Navegacion5!I809+Construccion_Navegacion2!I809)/5</f>
        <v>299681.8</v>
      </c>
      <c r="J809">
        <f>(Construccion_Navegacion1!J809+Construccion_Navegacion4!J809+Construccion_Navegacion3!J809+Construccion_Navegacion5!J809+Construccion_Navegacion2!J809)/5</f>
        <v>381682075.39999998</v>
      </c>
    </row>
    <row r="810" spans="1:10" x14ac:dyDescent="0.25">
      <c r="A810">
        <v>808</v>
      </c>
      <c r="B810" t="s">
        <v>29</v>
      </c>
      <c r="C810">
        <f>(Construccion_Navegacion1!C810+Construccion_Navegacion4!C810+Construccion_Navegacion3!C810+Construccion_Navegacion5!C810+Construccion_Navegacion2!C810)/5</f>
        <v>108538.6</v>
      </c>
      <c r="D810">
        <f>(Construccion_Navegacion1!D810+Construccion_Navegacion4!D810+Construccion_Navegacion3!D810+Construccion_Navegacion5!D810+Construccion_Navegacion2!D810)/5</f>
        <v>101229276.8</v>
      </c>
      <c r="E810">
        <f>(Construccion_Navegacion1!E810+Construccion_Navegacion4!E810+Construccion_Navegacion3!E810+Construccion_Navegacion5!E810+Construccion_Navegacion2!E810)/5</f>
        <v>222120.2</v>
      </c>
      <c r="F810">
        <f>(Construccion_Navegacion1!F810+Construccion_Navegacion4!F810+Construccion_Navegacion3!F810+Construccion_Navegacion5!F810+Construccion_Navegacion2!F810)/5</f>
        <v>208239941.19999999</v>
      </c>
      <c r="G810">
        <f>(Construccion_Navegacion1!G810+Construccion_Navegacion4!G810+Construccion_Navegacion3!G810+Construccion_Navegacion5!G810+Construccion_Navegacion2!G810)/5</f>
        <v>0</v>
      </c>
      <c r="H810">
        <f>(Construccion_Navegacion1!H810+Construccion_Navegacion4!H810+Construccion_Navegacion3!H810+Construccion_Navegacion5!H810+Construccion_Navegacion2!H810)/5</f>
        <v>0</v>
      </c>
      <c r="I810">
        <f>(Construccion_Navegacion1!I810+Construccion_Navegacion4!I810+Construccion_Navegacion3!I810+Construccion_Navegacion5!I810+Construccion_Navegacion2!I810)/5</f>
        <v>426470.8</v>
      </c>
      <c r="J810">
        <f>(Construccion_Navegacion1!J810+Construccion_Navegacion4!J810+Construccion_Navegacion3!J810+Construccion_Navegacion5!J810+Construccion_Navegacion2!J810)/5</f>
        <v>382108546.19999999</v>
      </c>
    </row>
    <row r="811" spans="1:10" x14ac:dyDescent="0.25">
      <c r="A811">
        <v>809</v>
      </c>
      <c r="B811" t="s">
        <v>29</v>
      </c>
      <c r="C811">
        <f>(Construccion_Navegacion1!C811+Construccion_Navegacion4!C811+Construccion_Navegacion3!C811+Construccion_Navegacion5!C811+Construccion_Navegacion2!C811)/5</f>
        <v>107578</v>
      </c>
      <c r="D811">
        <f>(Construccion_Navegacion1!D811+Construccion_Navegacion4!D811+Construccion_Navegacion3!D811+Construccion_Navegacion5!D811+Construccion_Navegacion2!D811)/5</f>
        <v>101336854.8</v>
      </c>
      <c r="E811">
        <f>(Construccion_Navegacion1!E811+Construccion_Navegacion4!E811+Construccion_Navegacion3!E811+Construccion_Navegacion5!E811+Construccion_Navegacion2!E811)/5</f>
        <v>217978</v>
      </c>
      <c r="F811">
        <f>(Construccion_Navegacion1!F811+Construccion_Navegacion4!F811+Construccion_Navegacion3!F811+Construccion_Navegacion5!F811+Construccion_Navegacion2!F811)/5</f>
        <v>208457919.19999999</v>
      </c>
      <c r="G811">
        <f>(Construccion_Navegacion1!G811+Construccion_Navegacion4!G811+Construccion_Navegacion3!G811+Construccion_Navegacion5!G811+Construccion_Navegacion2!G811)/5</f>
        <v>0</v>
      </c>
      <c r="H811">
        <f>(Construccion_Navegacion1!H811+Construccion_Navegacion4!H811+Construccion_Navegacion3!H811+Construccion_Navegacion5!H811+Construccion_Navegacion2!H811)/5</f>
        <v>0</v>
      </c>
      <c r="I811">
        <f>(Construccion_Navegacion1!I811+Construccion_Navegacion4!I811+Construccion_Navegacion3!I811+Construccion_Navegacion5!I811+Construccion_Navegacion2!I811)/5</f>
        <v>459849.4</v>
      </c>
      <c r="J811">
        <f>(Construccion_Navegacion1!J811+Construccion_Navegacion4!J811+Construccion_Navegacion3!J811+Construccion_Navegacion5!J811+Construccion_Navegacion2!J811)/5</f>
        <v>382568395.60000002</v>
      </c>
    </row>
    <row r="812" spans="1:10" x14ac:dyDescent="0.25">
      <c r="A812">
        <v>810</v>
      </c>
      <c r="B812" t="s">
        <v>29</v>
      </c>
      <c r="C812">
        <f>(Construccion_Navegacion1!C812+Construccion_Navegacion4!C812+Construccion_Navegacion3!C812+Construccion_Navegacion5!C812+Construccion_Navegacion2!C812)/5</f>
        <v>89629</v>
      </c>
      <c r="D812">
        <f>(Construccion_Navegacion1!D812+Construccion_Navegacion4!D812+Construccion_Navegacion3!D812+Construccion_Navegacion5!D812+Construccion_Navegacion2!D812)/5</f>
        <v>101426483.8</v>
      </c>
      <c r="E812">
        <f>(Construccion_Navegacion1!E812+Construccion_Navegacion4!E812+Construccion_Navegacion3!E812+Construccion_Navegacion5!E812+Construccion_Navegacion2!E812)/5</f>
        <v>178177</v>
      </c>
      <c r="F812">
        <f>(Construccion_Navegacion1!F812+Construccion_Navegacion4!F812+Construccion_Navegacion3!F812+Construccion_Navegacion5!F812+Construccion_Navegacion2!F812)/5</f>
        <v>208636096.19999999</v>
      </c>
      <c r="G812">
        <f>(Construccion_Navegacion1!G812+Construccion_Navegacion4!G812+Construccion_Navegacion3!G812+Construccion_Navegacion5!G812+Construccion_Navegacion2!G812)/5</f>
        <v>0</v>
      </c>
      <c r="H812">
        <f>(Construccion_Navegacion1!H812+Construccion_Navegacion4!H812+Construccion_Navegacion3!H812+Construccion_Navegacion5!H812+Construccion_Navegacion2!H812)/5</f>
        <v>0</v>
      </c>
      <c r="I812">
        <f>(Construccion_Navegacion1!I812+Construccion_Navegacion4!I812+Construccion_Navegacion3!I812+Construccion_Navegacion5!I812+Construccion_Navegacion2!I812)/5</f>
        <v>328317.8</v>
      </c>
      <c r="J812">
        <f>(Construccion_Navegacion1!J812+Construccion_Navegacion4!J812+Construccion_Navegacion3!J812+Construccion_Navegacion5!J812+Construccion_Navegacion2!J812)/5</f>
        <v>382896713.39999998</v>
      </c>
    </row>
    <row r="813" spans="1:10" x14ac:dyDescent="0.25">
      <c r="A813">
        <v>811</v>
      </c>
      <c r="B813" t="s">
        <v>29</v>
      </c>
      <c r="C813">
        <f>(Construccion_Navegacion1!C813+Construccion_Navegacion4!C813+Construccion_Navegacion3!C813+Construccion_Navegacion5!C813+Construccion_Navegacion2!C813)/5</f>
        <v>96652</v>
      </c>
      <c r="D813">
        <f>(Construccion_Navegacion1!D813+Construccion_Navegacion4!D813+Construccion_Navegacion3!D813+Construccion_Navegacion5!D813+Construccion_Navegacion2!D813)/5</f>
        <v>101523135.8</v>
      </c>
      <c r="E813">
        <f>(Construccion_Navegacion1!E813+Construccion_Navegacion4!E813+Construccion_Navegacion3!E813+Construccion_Navegacion5!E813+Construccion_Navegacion2!E813)/5</f>
        <v>187841.8</v>
      </c>
      <c r="F813">
        <f>(Construccion_Navegacion1!F813+Construccion_Navegacion4!F813+Construccion_Navegacion3!F813+Construccion_Navegacion5!F813+Construccion_Navegacion2!F813)/5</f>
        <v>208823938</v>
      </c>
      <c r="G813">
        <f>(Construccion_Navegacion1!G813+Construccion_Navegacion4!G813+Construccion_Navegacion3!G813+Construccion_Navegacion5!G813+Construccion_Navegacion2!G813)/5</f>
        <v>0</v>
      </c>
      <c r="H813">
        <f>(Construccion_Navegacion1!H813+Construccion_Navegacion4!H813+Construccion_Navegacion3!H813+Construccion_Navegacion5!H813+Construccion_Navegacion2!H813)/5</f>
        <v>0</v>
      </c>
      <c r="I813">
        <f>(Construccion_Navegacion1!I813+Construccion_Navegacion4!I813+Construccion_Navegacion3!I813+Construccion_Navegacion5!I813+Construccion_Navegacion2!I813)/5</f>
        <v>349569.2</v>
      </c>
      <c r="J813">
        <f>(Construccion_Navegacion1!J813+Construccion_Navegacion4!J813+Construccion_Navegacion3!J813+Construccion_Navegacion5!J813+Construccion_Navegacion2!J813)/5</f>
        <v>383246282.60000002</v>
      </c>
    </row>
    <row r="814" spans="1:10" x14ac:dyDescent="0.25">
      <c r="A814">
        <v>812</v>
      </c>
      <c r="B814" t="s">
        <v>29</v>
      </c>
      <c r="C814">
        <f>(Construccion_Navegacion1!C814+Construccion_Navegacion4!C814+Construccion_Navegacion3!C814+Construccion_Navegacion5!C814+Construccion_Navegacion2!C814)/5</f>
        <v>114361.8</v>
      </c>
      <c r="D814">
        <f>(Construccion_Navegacion1!D814+Construccion_Navegacion4!D814+Construccion_Navegacion3!D814+Construccion_Navegacion5!D814+Construccion_Navegacion2!D814)/5</f>
        <v>101637497.59999999</v>
      </c>
      <c r="E814">
        <f>(Construccion_Navegacion1!E814+Construccion_Navegacion4!E814+Construccion_Navegacion3!E814+Construccion_Navegacion5!E814+Construccion_Navegacion2!E814)/5</f>
        <v>237308.4</v>
      </c>
      <c r="F814">
        <f>(Construccion_Navegacion1!F814+Construccion_Navegacion4!F814+Construccion_Navegacion3!F814+Construccion_Navegacion5!F814+Construccion_Navegacion2!F814)/5</f>
        <v>209061246.40000001</v>
      </c>
      <c r="G814">
        <f>(Construccion_Navegacion1!G814+Construccion_Navegacion4!G814+Construccion_Navegacion3!G814+Construccion_Navegacion5!G814+Construccion_Navegacion2!G814)/5</f>
        <v>0</v>
      </c>
      <c r="H814">
        <f>(Construccion_Navegacion1!H814+Construccion_Navegacion4!H814+Construccion_Navegacion3!H814+Construccion_Navegacion5!H814+Construccion_Navegacion2!H814)/5</f>
        <v>0</v>
      </c>
      <c r="I814">
        <f>(Construccion_Navegacion1!I814+Construccion_Navegacion4!I814+Construccion_Navegacion3!I814+Construccion_Navegacion5!I814+Construccion_Navegacion2!I814)/5</f>
        <v>512077.2</v>
      </c>
      <c r="J814">
        <f>(Construccion_Navegacion1!J814+Construccion_Navegacion4!J814+Construccion_Navegacion3!J814+Construccion_Navegacion5!J814+Construccion_Navegacion2!J814)/5</f>
        <v>383758359.80000001</v>
      </c>
    </row>
    <row r="815" spans="1:10" x14ac:dyDescent="0.25">
      <c r="A815">
        <v>813</v>
      </c>
      <c r="B815" t="s">
        <v>29</v>
      </c>
      <c r="C815">
        <f>(Construccion_Navegacion1!C815+Construccion_Navegacion4!C815+Construccion_Navegacion3!C815+Construccion_Navegacion5!C815+Construccion_Navegacion2!C815)/5</f>
        <v>110100.2</v>
      </c>
      <c r="D815">
        <f>(Construccion_Navegacion1!D815+Construccion_Navegacion4!D815+Construccion_Navegacion3!D815+Construccion_Navegacion5!D815+Construccion_Navegacion2!D815)/5</f>
        <v>101747597.8</v>
      </c>
      <c r="E815">
        <f>(Construccion_Navegacion1!E815+Construccion_Navegacion4!E815+Construccion_Navegacion3!E815+Construccion_Navegacion5!E815+Construccion_Navegacion2!E815)/5</f>
        <v>236167.8</v>
      </c>
      <c r="F815">
        <f>(Construccion_Navegacion1!F815+Construccion_Navegacion4!F815+Construccion_Navegacion3!F815+Construccion_Navegacion5!F815+Construccion_Navegacion2!F815)/5</f>
        <v>209297414.19999999</v>
      </c>
      <c r="G815">
        <f>(Construccion_Navegacion1!G815+Construccion_Navegacion4!G815+Construccion_Navegacion3!G815+Construccion_Navegacion5!G815+Construccion_Navegacion2!G815)/5</f>
        <v>0</v>
      </c>
      <c r="H815">
        <f>(Construccion_Navegacion1!H815+Construccion_Navegacion4!H815+Construccion_Navegacion3!H815+Construccion_Navegacion5!H815+Construccion_Navegacion2!H815)/5</f>
        <v>0</v>
      </c>
      <c r="I815">
        <f>(Construccion_Navegacion1!I815+Construccion_Navegacion4!I815+Construccion_Navegacion3!I815+Construccion_Navegacion5!I815+Construccion_Navegacion2!I815)/5</f>
        <v>465191</v>
      </c>
      <c r="J815">
        <f>(Construccion_Navegacion1!J815+Construccion_Navegacion4!J815+Construccion_Navegacion3!J815+Construccion_Navegacion5!J815+Construccion_Navegacion2!J815)/5</f>
        <v>384223550.80000001</v>
      </c>
    </row>
    <row r="816" spans="1:10" x14ac:dyDescent="0.25">
      <c r="A816">
        <v>814</v>
      </c>
      <c r="B816" t="s">
        <v>29</v>
      </c>
      <c r="C816">
        <f>(Construccion_Navegacion1!C816+Construccion_Navegacion4!C816+Construccion_Navegacion3!C816+Construccion_Navegacion5!C816+Construccion_Navegacion2!C816)/5</f>
        <v>113761.2</v>
      </c>
      <c r="D816">
        <f>(Construccion_Navegacion1!D816+Construccion_Navegacion4!D816+Construccion_Navegacion3!D816+Construccion_Navegacion5!D816+Construccion_Navegacion2!D816)/5</f>
        <v>101861359</v>
      </c>
      <c r="E816">
        <f>(Construccion_Navegacion1!E816+Construccion_Navegacion4!E816+Construccion_Navegacion3!E816+Construccion_Navegacion5!E816+Construccion_Navegacion2!E816)/5</f>
        <v>244752.4</v>
      </c>
      <c r="F816">
        <f>(Construccion_Navegacion1!F816+Construccion_Navegacion4!F816+Construccion_Navegacion3!F816+Construccion_Navegacion5!F816+Construccion_Navegacion2!F816)/5</f>
        <v>209542166.59999999</v>
      </c>
      <c r="G816">
        <f>(Construccion_Navegacion1!G816+Construccion_Navegacion4!G816+Construccion_Navegacion3!G816+Construccion_Navegacion5!G816+Construccion_Navegacion2!G816)/5</f>
        <v>0</v>
      </c>
      <c r="H816">
        <f>(Construccion_Navegacion1!H816+Construccion_Navegacion4!H816+Construccion_Navegacion3!H816+Construccion_Navegacion5!H816+Construccion_Navegacion2!H816)/5</f>
        <v>0</v>
      </c>
      <c r="I816">
        <f>(Construccion_Navegacion1!I816+Construccion_Navegacion4!I816+Construccion_Navegacion3!I816+Construccion_Navegacion5!I816+Construccion_Navegacion2!I816)/5</f>
        <v>469214.4</v>
      </c>
      <c r="J816">
        <f>(Construccion_Navegacion1!J816+Construccion_Navegacion4!J816+Construccion_Navegacion3!J816+Construccion_Navegacion5!J816+Construccion_Navegacion2!J816)/5</f>
        <v>384692765.19999999</v>
      </c>
    </row>
    <row r="817" spans="1:10" x14ac:dyDescent="0.25">
      <c r="A817">
        <v>815</v>
      </c>
      <c r="B817" t="s">
        <v>29</v>
      </c>
      <c r="C817">
        <f>(Construccion_Navegacion1!C817+Construccion_Navegacion4!C817+Construccion_Navegacion3!C817+Construccion_Navegacion5!C817+Construccion_Navegacion2!C817)/5</f>
        <v>133571.79999999999</v>
      </c>
      <c r="D817">
        <f>(Construccion_Navegacion1!D817+Construccion_Navegacion4!D817+Construccion_Navegacion3!D817+Construccion_Navegacion5!D817+Construccion_Navegacion2!D817)/5</f>
        <v>101994930.8</v>
      </c>
      <c r="E817">
        <f>(Construccion_Navegacion1!E817+Construccion_Navegacion4!E817+Construccion_Navegacion3!E817+Construccion_Navegacion5!E817+Construccion_Navegacion2!E817)/5</f>
        <v>257719.8</v>
      </c>
      <c r="F817">
        <f>(Construccion_Navegacion1!F817+Construccion_Navegacion4!F817+Construccion_Navegacion3!F817+Construccion_Navegacion5!F817+Construccion_Navegacion2!F817)/5</f>
        <v>209799886.40000001</v>
      </c>
      <c r="G817">
        <f>(Construccion_Navegacion1!G817+Construccion_Navegacion4!G817+Construccion_Navegacion3!G817+Construccion_Navegacion5!G817+Construccion_Navegacion2!G817)/5</f>
        <v>0</v>
      </c>
      <c r="H817">
        <f>(Construccion_Navegacion1!H817+Construccion_Navegacion4!H817+Construccion_Navegacion3!H817+Construccion_Navegacion5!H817+Construccion_Navegacion2!H817)/5</f>
        <v>0</v>
      </c>
      <c r="I817">
        <f>(Construccion_Navegacion1!I817+Construccion_Navegacion4!I817+Construccion_Navegacion3!I817+Construccion_Navegacion5!I817+Construccion_Navegacion2!I817)/5</f>
        <v>597383.19999999995</v>
      </c>
      <c r="J817">
        <f>(Construccion_Navegacion1!J817+Construccion_Navegacion4!J817+Construccion_Navegacion3!J817+Construccion_Navegacion5!J817+Construccion_Navegacion2!J817)/5</f>
        <v>385290148.39999998</v>
      </c>
    </row>
    <row r="818" spans="1:10" x14ac:dyDescent="0.25">
      <c r="A818">
        <v>816</v>
      </c>
      <c r="B818" t="s">
        <v>29</v>
      </c>
      <c r="C818">
        <f>(Construccion_Navegacion1!C818+Construccion_Navegacion4!C818+Construccion_Navegacion3!C818+Construccion_Navegacion5!C818+Construccion_Navegacion2!C818)/5</f>
        <v>111601</v>
      </c>
      <c r="D818">
        <f>(Construccion_Navegacion1!D818+Construccion_Navegacion4!D818+Construccion_Navegacion3!D818+Construccion_Navegacion5!D818+Construccion_Navegacion2!D818)/5</f>
        <v>102106531.8</v>
      </c>
      <c r="E818">
        <f>(Construccion_Navegacion1!E818+Construccion_Navegacion4!E818+Construccion_Navegacion3!E818+Construccion_Navegacion5!E818+Construccion_Navegacion2!E818)/5</f>
        <v>220499.6</v>
      </c>
      <c r="F818">
        <f>(Construccion_Navegacion1!F818+Construccion_Navegacion4!F818+Construccion_Navegacion3!F818+Construccion_Navegacion5!F818+Construccion_Navegacion2!F818)/5</f>
        <v>210020386</v>
      </c>
      <c r="G818">
        <f>(Construccion_Navegacion1!G818+Construccion_Navegacion4!G818+Construccion_Navegacion3!G818+Construccion_Navegacion5!G818+Construccion_Navegacion2!G818)/5</f>
        <v>0</v>
      </c>
      <c r="H818">
        <f>(Construccion_Navegacion1!H818+Construccion_Navegacion4!H818+Construccion_Navegacion3!H818+Construccion_Navegacion5!H818+Construccion_Navegacion2!H818)/5</f>
        <v>0</v>
      </c>
      <c r="I818">
        <f>(Construccion_Navegacion1!I818+Construccion_Navegacion4!I818+Construccion_Navegacion3!I818+Construccion_Navegacion5!I818+Construccion_Navegacion2!I818)/5</f>
        <v>452345</v>
      </c>
      <c r="J818">
        <f>(Construccion_Navegacion1!J818+Construccion_Navegacion4!J818+Construccion_Navegacion3!J818+Construccion_Navegacion5!J818+Construccion_Navegacion2!J818)/5</f>
        <v>385742493.39999998</v>
      </c>
    </row>
    <row r="819" spans="1:10" x14ac:dyDescent="0.25">
      <c r="A819">
        <v>817</v>
      </c>
      <c r="B819" t="s">
        <v>29</v>
      </c>
      <c r="C819">
        <f>(Construccion_Navegacion1!C819+Construccion_Navegacion4!C819+Construccion_Navegacion3!C819+Construccion_Navegacion5!C819+Construccion_Navegacion2!C819)/5</f>
        <v>114541.8</v>
      </c>
      <c r="D819">
        <f>(Construccion_Navegacion1!D819+Construccion_Navegacion4!D819+Construccion_Navegacion3!D819+Construccion_Navegacion5!D819+Construccion_Navegacion2!D819)/5</f>
        <v>102221073.59999999</v>
      </c>
      <c r="E819">
        <f>(Construccion_Navegacion1!E819+Construccion_Navegacion4!E819+Construccion_Navegacion3!E819+Construccion_Navegacion5!E819+Construccion_Navegacion2!E819)/5</f>
        <v>227223.6</v>
      </c>
      <c r="F819">
        <f>(Construccion_Navegacion1!F819+Construccion_Navegacion4!F819+Construccion_Navegacion3!F819+Construccion_Navegacion5!F819+Construccion_Navegacion2!F819)/5</f>
        <v>210247609.59999999</v>
      </c>
      <c r="G819">
        <f>(Construccion_Navegacion1!G819+Construccion_Navegacion4!G819+Construccion_Navegacion3!G819+Construccion_Navegacion5!G819+Construccion_Navegacion2!G819)/5</f>
        <v>0</v>
      </c>
      <c r="H819">
        <f>(Construccion_Navegacion1!H819+Construccion_Navegacion4!H819+Construccion_Navegacion3!H819+Construccion_Navegacion5!H819+Construccion_Navegacion2!H819)/5</f>
        <v>0</v>
      </c>
      <c r="I819">
        <f>(Construccion_Navegacion1!I819+Construccion_Navegacion4!I819+Construccion_Navegacion3!I819+Construccion_Navegacion5!I819+Construccion_Navegacion2!I819)/5</f>
        <v>483801.8</v>
      </c>
      <c r="J819">
        <f>(Construccion_Navegacion1!J819+Construccion_Navegacion4!J819+Construccion_Navegacion3!J819+Construccion_Navegacion5!J819+Construccion_Navegacion2!J819)/5</f>
        <v>386226295.19999999</v>
      </c>
    </row>
    <row r="820" spans="1:10" x14ac:dyDescent="0.25">
      <c r="A820">
        <v>818</v>
      </c>
      <c r="B820" t="s">
        <v>29</v>
      </c>
      <c r="C820">
        <f>(Construccion_Navegacion1!C820+Construccion_Navegacion4!C820+Construccion_Navegacion3!C820+Construccion_Navegacion5!C820+Construccion_Navegacion2!C820)/5</f>
        <v>103675.8</v>
      </c>
      <c r="D820">
        <f>(Construccion_Navegacion1!D820+Construccion_Navegacion4!D820+Construccion_Navegacion3!D820+Construccion_Navegacion5!D820+Construccion_Navegacion2!D820)/5</f>
        <v>102324749.40000001</v>
      </c>
      <c r="E820">
        <f>(Construccion_Navegacion1!E820+Construccion_Navegacion4!E820+Construccion_Navegacion3!E820+Construccion_Navegacion5!E820+Construccion_Navegacion2!E820)/5</f>
        <v>209813.8</v>
      </c>
      <c r="F820">
        <f>(Construccion_Navegacion1!F820+Construccion_Navegacion4!F820+Construccion_Navegacion3!F820+Construccion_Navegacion5!F820+Construccion_Navegacion2!F820)/5</f>
        <v>210457423.40000001</v>
      </c>
      <c r="G820">
        <f>(Construccion_Navegacion1!G820+Construccion_Navegacion4!G820+Construccion_Navegacion3!G820+Construccion_Navegacion5!G820+Construccion_Navegacion2!G820)/5</f>
        <v>0</v>
      </c>
      <c r="H820">
        <f>(Construccion_Navegacion1!H820+Construccion_Navegacion4!H820+Construccion_Navegacion3!H820+Construccion_Navegacion5!H820+Construccion_Navegacion2!H820)/5</f>
        <v>0</v>
      </c>
      <c r="I820">
        <f>(Construccion_Navegacion1!I820+Construccion_Navegacion4!I820+Construccion_Navegacion3!I820+Construccion_Navegacion5!I820+Construccion_Navegacion2!I820)/5</f>
        <v>425690.4</v>
      </c>
      <c r="J820">
        <f>(Construccion_Navegacion1!J820+Construccion_Navegacion4!J820+Construccion_Navegacion3!J820+Construccion_Navegacion5!J820+Construccion_Navegacion2!J820)/5</f>
        <v>386651985.60000002</v>
      </c>
    </row>
    <row r="821" spans="1:10" x14ac:dyDescent="0.25">
      <c r="A821">
        <v>819</v>
      </c>
      <c r="B821" t="s">
        <v>29</v>
      </c>
      <c r="C821">
        <f>(Construccion_Navegacion1!C821+Construccion_Navegacion4!C821+Construccion_Navegacion3!C821+Construccion_Navegacion5!C821+Construccion_Navegacion2!C821)/5</f>
        <v>98393.2</v>
      </c>
      <c r="D821">
        <f>(Construccion_Navegacion1!D821+Construccion_Navegacion4!D821+Construccion_Navegacion3!D821+Construccion_Navegacion5!D821+Construccion_Navegacion2!D821)/5</f>
        <v>102423142.59999999</v>
      </c>
      <c r="E821">
        <f>(Construccion_Navegacion1!E821+Construccion_Navegacion4!E821+Construccion_Navegacion3!E821+Construccion_Navegacion5!E821+Construccion_Navegacion2!E821)/5</f>
        <v>203089.6</v>
      </c>
      <c r="F821">
        <f>(Construccion_Navegacion1!F821+Construccion_Navegacion4!F821+Construccion_Navegacion3!F821+Construccion_Navegacion5!F821+Construccion_Navegacion2!F821)/5</f>
        <v>210660513</v>
      </c>
      <c r="G821">
        <f>(Construccion_Navegacion1!G821+Construccion_Navegacion4!G821+Construccion_Navegacion3!G821+Construccion_Navegacion5!G821+Construccion_Navegacion2!G821)/5</f>
        <v>0</v>
      </c>
      <c r="H821">
        <f>(Construccion_Navegacion1!H821+Construccion_Navegacion4!H821+Construccion_Navegacion3!H821+Construccion_Navegacion5!H821+Construccion_Navegacion2!H821)/5</f>
        <v>0</v>
      </c>
      <c r="I821">
        <f>(Construccion_Navegacion1!I821+Construccion_Navegacion4!I821+Construccion_Navegacion3!I821+Construccion_Navegacion5!I821+Construccion_Navegacion2!I821)/5</f>
        <v>318772.59999999998</v>
      </c>
      <c r="J821">
        <f>(Construccion_Navegacion1!J821+Construccion_Navegacion4!J821+Construccion_Navegacion3!J821+Construccion_Navegacion5!J821+Construccion_Navegacion2!J821)/5</f>
        <v>386970758.19999999</v>
      </c>
    </row>
    <row r="822" spans="1:10" x14ac:dyDescent="0.25">
      <c r="A822">
        <v>820</v>
      </c>
      <c r="B822" t="s">
        <v>29</v>
      </c>
      <c r="C822">
        <f>(Construccion_Navegacion1!C822+Construccion_Navegacion4!C822+Construccion_Navegacion3!C822+Construccion_Navegacion5!C822+Construccion_Navegacion2!C822)/5</f>
        <v>110220</v>
      </c>
      <c r="D822">
        <f>(Construccion_Navegacion1!D822+Construccion_Navegacion4!D822+Construccion_Navegacion3!D822+Construccion_Navegacion5!D822+Construccion_Navegacion2!D822)/5</f>
        <v>102533362.59999999</v>
      </c>
      <c r="E822">
        <f>(Construccion_Navegacion1!E822+Construccion_Navegacion4!E822+Construccion_Navegacion3!E822+Construccion_Navegacion5!E822+Construccion_Navegacion2!E822)/5</f>
        <v>235266.6</v>
      </c>
      <c r="F822">
        <f>(Construccion_Navegacion1!F822+Construccion_Navegacion4!F822+Construccion_Navegacion3!F822+Construccion_Navegacion5!F822+Construccion_Navegacion2!F822)/5</f>
        <v>210895779.59999999</v>
      </c>
      <c r="G822">
        <f>(Construccion_Navegacion1!G822+Construccion_Navegacion4!G822+Construccion_Navegacion3!G822+Construccion_Navegacion5!G822+Construccion_Navegacion2!G822)/5</f>
        <v>0</v>
      </c>
      <c r="H822">
        <f>(Construccion_Navegacion1!H822+Construccion_Navegacion4!H822+Construccion_Navegacion3!H822+Construccion_Navegacion5!H822+Construccion_Navegacion2!H822)/5</f>
        <v>0</v>
      </c>
      <c r="I822">
        <f>(Construccion_Navegacion1!I822+Construccion_Navegacion4!I822+Construccion_Navegacion3!I822+Construccion_Navegacion5!I822+Construccion_Navegacion2!I822)/5</f>
        <v>427731.8</v>
      </c>
      <c r="J822">
        <f>(Construccion_Navegacion1!J822+Construccion_Navegacion4!J822+Construccion_Navegacion3!J822+Construccion_Navegacion5!J822+Construccion_Navegacion2!J822)/5</f>
        <v>387398490</v>
      </c>
    </row>
    <row r="823" spans="1:10" x14ac:dyDescent="0.25">
      <c r="A823">
        <v>821</v>
      </c>
      <c r="B823" t="s">
        <v>29</v>
      </c>
      <c r="C823">
        <f>(Construccion_Navegacion1!C823+Construccion_Navegacion4!C823+Construccion_Navegacion3!C823+Construccion_Navegacion5!C823+Construccion_Navegacion2!C823)/5</f>
        <v>115022.39999999999</v>
      </c>
      <c r="D823">
        <f>(Construccion_Navegacion1!D823+Construccion_Navegacion4!D823+Construccion_Navegacion3!D823+Construccion_Navegacion5!D823+Construccion_Navegacion2!D823)/5</f>
        <v>102648385</v>
      </c>
      <c r="E823">
        <f>(Construccion_Navegacion1!E823+Construccion_Navegacion4!E823+Construccion_Navegacion3!E823+Construccion_Navegacion5!E823+Construccion_Navegacion2!E823)/5</f>
        <v>236828.2</v>
      </c>
      <c r="F823">
        <f>(Construccion_Navegacion1!F823+Construccion_Navegacion4!F823+Construccion_Navegacion3!F823+Construccion_Navegacion5!F823+Construccion_Navegacion2!F823)/5</f>
        <v>211132607.80000001</v>
      </c>
      <c r="G823">
        <f>(Construccion_Navegacion1!G823+Construccion_Navegacion4!G823+Construccion_Navegacion3!G823+Construccion_Navegacion5!G823+Construccion_Navegacion2!G823)/5</f>
        <v>0</v>
      </c>
      <c r="H823">
        <f>(Construccion_Navegacion1!H823+Construccion_Navegacion4!H823+Construccion_Navegacion3!H823+Construccion_Navegacion5!H823+Construccion_Navegacion2!H823)/5</f>
        <v>0</v>
      </c>
      <c r="I823">
        <f>(Construccion_Navegacion1!I823+Construccion_Navegacion4!I823+Construccion_Navegacion3!I823+Construccion_Navegacion5!I823+Construccion_Navegacion2!I823)/5</f>
        <v>457207.2</v>
      </c>
      <c r="J823">
        <f>(Construccion_Navegacion1!J823+Construccion_Navegacion4!J823+Construccion_Navegacion3!J823+Construccion_Navegacion5!J823+Construccion_Navegacion2!J823)/5</f>
        <v>387855697.19999999</v>
      </c>
    </row>
    <row r="824" spans="1:10" x14ac:dyDescent="0.25">
      <c r="A824">
        <v>822</v>
      </c>
      <c r="B824" t="s">
        <v>29</v>
      </c>
      <c r="C824">
        <f>(Construccion_Navegacion1!C824+Construccion_Navegacion4!C824+Construccion_Navegacion3!C824+Construccion_Navegacion5!C824+Construccion_Navegacion2!C824)/5</f>
        <v>138615</v>
      </c>
      <c r="D824">
        <f>(Construccion_Navegacion1!D824+Construccion_Navegacion4!D824+Construccion_Navegacion3!D824+Construccion_Navegacion5!D824+Construccion_Navegacion2!D824)/5</f>
        <v>102787000</v>
      </c>
      <c r="E824">
        <f>(Construccion_Navegacion1!E824+Construccion_Navegacion4!E824+Construccion_Navegacion3!E824+Construccion_Navegacion5!E824+Construccion_Navegacion2!E824)/5</f>
        <v>279030.8</v>
      </c>
      <c r="F824">
        <f>(Construccion_Navegacion1!F824+Construccion_Navegacion4!F824+Construccion_Navegacion3!F824+Construccion_Navegacion5!F824+Construccion_Navegacion2!F824)/5</f>
        <v>211411638.59999999</v>
      </c>
      <c r="G824">
        <f>(Construccion_Navegacion1!G824+Construccion_Navegacion4!G824+Construccion_Navegacion3!G824+Construccion_Navegacion5!G824+Construccion_Navegacion2!G824)/5</f>
        <v>0</v>
      </c>
      <c r="H824">
        <f>(Construccion_Navegacion1!H824+Construccion_Navegacion4!H824+Construccion_Navegacion3!H824+Construccion_Navegacion5!H824+Construccion_Navegacion2!H824)/5</f>
        <v>0</v>
      </c>
      <c r="I824">
        <f>(Construccion_Navegacion1!I824+Construccion_Navegacion4!I824+Construccion_Navegacion3!I824+Construccion_Navegacion5!I824+Construccion_Navegacion2!I824)/5</f>
        <v>590719.4</v>
      </c>
      <c r="J824">
        <f>(Construccion_Navegacion1!J824+Construccion_Navegacion4!J824+Construccion_Navegacion3!J824+Construccion_Navegacion5!J824+Construccion_Navegacion2!J824)/5</f>
        <v>388446416.60000002</v>
      </c>
    </row>
    <row r="825" spans="1:10" x14ac:dyDescent="0.25">
      <c r="A825">
        <v>823</v>
      </c>
      <c r="B825" t="s">
        <v>29</v>
      </c>
      <c r="C825">
        <f>(Construccion_Navegacion1!C825+Construccion_Navegacion4!C825+Construccion_Navegacion3!C825+Construccion_Navegacion5!C825+Construccion_Navegacion2!C825)/5</f>
        <v>125468</v>
      </c>
      <c r="D825">
        <f>(Construccion_Navegacion1!D825+Construccion_Navegacion4!D825+Construccion_Navegacion3!D825+Construccion_Navegacion5!D825+Construccion_Navegacion2!D825)/5</f>
        <v>102912468</v>
      </c>
      <c r="E825">
        <f>(Construccion_Navegacion1!E825+Construccion_Navegacion4!E825+Construccion_Navegacion3!E825+Construccion_Navegacion5!E825+Construccion_Navegacion2!E825)/5</f>
        <v>359715.4</v>
      </c>
      <c r="F825">
        <f>(Construccion_Navegacion1!F825+Construccion_Navegacion4!F825+Construccion_Navegacion3!F825+Construccion_Navegacion5!F825+Construccion_Navegacion2!F825)/5</f>
        <v>211771354</v>
      </c>
      <c r="G825">
        <f>(Construccion_Navegacion1!G825+Construccion_Navegacion4!G825+Construccion_Navegacion3!G825+Construccion_Navegacion5!G825+Construccion_Navegacion2!G825)/5</f>
        <v>0</v>
      </c>
      <c r="H825">
        <f>(Construccion_Navegacion1!H825+Construccion_Navegacion4!H825+Construccion_Navegacion3!H825+Construccion_Navegacion5!H825+Construccion_Navegacion2!H825)/5</f>
        <v>0</v>
      </c>
      <c r="I825">
        <f>(Construccion_Navegacion1!I825+Construccion_Navegacion4!I825+Construccion_Navegacion3!I825+Construccion_Navegacion5!I825+Construccion_Navegacion2!I825)/5</f>
        <v>500430.2</v>
      </c>
      <c r="J825">
        <f>(Construccion_Navegacion1!J825+Construccion_Navegacion4!J825+Construccion_Navegacion3!J825+Construccion_Navegacion5!J825+Construccion_Navegacion2!J825)/5</f>
        <v>388946846.80000001</v>
      </c>
    </row>
    <row r="826" spans="1:10" x14ac:dyDescent="0.25">
      <c r="A826">
        <v>824</v>
      </c>
      <c r="B826" t="s">
        <v>29</v>
      </c>
      <c r="C826">
        <f>(Construccion_Navegacion1!C826+Construccion_Navegacion4!C826+Construccion_Navegacion3!C826+Construccion_Navegacion5!C826+Construccion_Navegacion2!C826)/5</f>
        <v>126548</v>
      </c>
      <c r="D826">
        <f>(Construccion_Navegacion1!D826+Construccion_Navegacion4!D826+Construccion_Navegacion3!D826+Construccion_Navegacion5!D826+Construccion_Navegacion2!D826)/5</f>
        <v>103039016</v>
      </c>
      <c r="E826">
        <f>(Construccion_Navegacion1!E826+Construccion_Navegacion4!E826+Construccion_Navegacion3!E826+Construccion_Navegacion5!E826+Construccion_Navegacion2!E826)/5</f>
        <v>279690.8</v>
      </c>
      <c r="F826">
        <f>(Construccion_Navegacion1!F826+Construccion_Navegacion4!F826+Construccion_Navegacion3!F826+Construccion_Navegacion5!F826+Construccion_Navegacion2!F826)/5</f>
        <v>212051044.80000001</v>
      </c>
      <c r="G826">
        <f>(Construccion_Navegacion1!G826+Construccion_Navegacion4!G826+Construccion_Navegacion3!G826+Construccion_Navegacion5!G826+Construccion_Navegacion2!G826)/5</f>
        <v>0</v>
      </c>
      <c r="H826">
        <f>(Construccion_Navegacion1!H826+Construccion_Navegacion4!H826+Construccion_Navegacion3!H826+Construccion_Navegacion5!H826+Construccion_Navegacion2!H826)/5</f>
        <v>0</v>
      </c>
      <c r="I826">
        <f>(Construccion_Navegacion1!I826+Construccion_Navegacion4!I826+Construccion_Navegacion3!I826+Construccion_Navegacion5!I826+Construccion_Navegacion2!I826)/5</f>
        <v>476417.2</v>
      </c>
      <c r="J826">
        <f>(Construccion_Navegacion1!J826+Construccion_Navegacion4!J826+Construccion_Navegacion3!J826+Construccion_Navegacion5!J826+Construccion_Navegacion2!J826)/5</f>
        <v>389423264</v>
      </c>
    </row>
    <row r="827" spans="1:10" x14ac:dyDescent="0.25">
      <c r="A827">
        <v>825</v>
      </c>
      <c r="B827" t="s">
        <v>29</v>
      </c>
      <c r="C827">
        <f>(Construccion_Navegacion1!C827+Construccion_Navegacion4!C827+Construccion_Navegacion3!C827+Construccion_Navegacion5!C827+Construccion_Navegacion2!C827)/5</f>
        <v>114482</v>
      </c>
      <c r="D827">
        <f>(Construccion_Navegacion1!D827+Construccion_Navegacion4!D827+Construccion_Navegacion3!D827+Construccion_Navegacion5!D827+Construccion_Navegacion2!D827)/5</f>
        <v>103153498</v>
      </c>
      <c r="E827">
        <f>(Construccion_Navegacion1!E827+Construccion_Navegacion4!E827+Construccion_Navegacion3!E827+Construccion_Navegacion5!E827+Construccion_Navegacion2!E827)/5</f>
        <v>234546.8</v>
      </c>
      <c r="F827">
        <f>(Construccion_Navegacion1!F827+Construccion_Navegacion4!F827+Construccion_Navegacion3!F827+Construccion_Navegacion5!F827+Construccion_Navegacion2!F827)/5</f>
        <v>212285591.59999999</v>
      </c>
      <c r="G827">
        <f>(Construccion_Navegacion1!G827+Construccion_Navegacion4!G827+Construccion_Navegacion3!G827+Construccion_Navegacion5!G827+Construccion_Navegacion2!G827)/5</f>
        <v>0</v>
      </c>
      <c r="H827">
        <f>(Construccion_Navegacion1!H827+Construccion_Navegacion4!H827+Construccion_Navegacion3!H827+Construccion_Navegacion5!H827+Construccion_Navegacion2!H827)/5</f>
        <v>0</v>
      </c>
      <c r="I827">
        <f>(Construccion_Navegacion1!I827+Construccion_Navegacion4!I827+Construccion_Navegacion3!I827+Construccion_Navegacion5!I827+Construccion_Navegacion2!I827)/5</f>
        <v>503612.8</v>
      </c>
      <c r="J827">
        <f>(Construccion_Navegacion1!J827+Construccion_Navegacion4!J827+Construccion_Navegacion3!J827+Construccion_Navegacion5!J827+Construccion_Navegacion2!J827)/5</f>
        <v>389926876.80000001</v>
      </c>
    </row>
    <row r="828" spans="1:10" x14ac:dyDescent="0.25">
      <c r="A828">
        <v>826</v>
      </c>
      <c r="B828" t="s">
        <v>29</v>
      </c>
      <c r="C828">
        <f>(Construccion_Navegacion1!C828+Construccion_Navegacion4!C828+Construccion_Navegacion3!C828+Construccion_Navegacion5!C828+Construccion_Navegacion2!C828)/5</f>
        <v>82544.2</v>
      </c>
      <c r="D828">
        <f>(Construccion_Navegacion1!D828+Construccion_Navegacion4!D828+Construccion_Navegacion3!D828+Construccion_Navegacion5!D828+Construccion_Navegacion2!D828)/5</f>
        <v>103236042.2</v>
      </c>
      <c r="E828">
        <f>(Construccion_Navegacion1!E828+Construccion_Navegacion4!E828+Construccion_Navegacion3!E828+Construccion_Navegacion5!E828+Construccion_Navegacion2!E828)/5</f>
        <v>167430.79999999999</v>
      </c>
      <c r="F828">
        <f>(Construccion_Navegacion1!F828+Construccion_Navegacion4!F828+Construccion_Navegacion3!F828+Construccion_Navegacion5!F828+Construccion_Navegacion2!F828)/5</f>
        <v>212453022.40000001</v>
      </c>
      <c r="G828">
        <f>(Construccion_Navegacion1!G828+Construccion_Navegacion4!G828+Construccion_Navegacion3!G828+Construccion_Navegacion5!G828+Construccion_Navegacion2!G828)/5</f>
        <v>0</v>
      </c>
      <c r="H828">
        <f>(Construccion_Navegacion1!H828+Construccion_Navegacion4!H828+Construccion_Navegacion3!H828+Construccion_Navegacion5!H828+Construccion_Navegacion2!H828)/5</f>
        <v>0</v>
      </c>
      <c r="I828">
        <f>(Construccion_Navegacion1!I828+Construccion_Navegacion4!I828+Construccion_Navegacion3!I828+Construccion_Navegacion5!I828+Construccion_Navegacion2!I828)/5</f>
        <v>277109.8</v>
      </c>
      <c r="J828">
        <f>(Construccion_Navegacion1!J828+Construccion_Navegacion4!J828+Construccion_Navegacion3!J828+Construccion_Navegacion5!J828+Construccion_Navegacion2!J828)/5</f>
        <v>390203986.60000002</v>
      </c>
    </row>
    <row r="829" spans="1:10" x14ac:dyDescent="0.25">
      <c r="A829">
        <v>827</v>
      </c>
      <c r="B829" t="s">
        <v>29</v>
      </c>
      <c r="C829">
        <f>(Construccion_Navegacion1!C829+Construccion_Navegacion4!C829+Construccion_Navegacion3!C829+Construccion_Navegacion5!C829+Construccion_Navegacion2!C829)/5</f>
        <v>106317.6</v>
      </c>
      <c r="D829">
        <f>(Construccion_Navegacion1!D829+Construccion_Navegacion4!D829+Construccion_Navegacion3!D829+Construccion_Navegacion5!D829+Construccion_Navegacion2!D829)/5</f>
        <v>103342359.8</v>
      </c>
      <c r="E829">
        <f>(Construccion_Navegacion1!E829+Construccion_Navegacion4!E829+Construccion_Navegacion3!E829+Construccion_Navegacion5!E829+Construccion_Navegacion2!E829)/5</f>
        <v>216537.2</v>
      </c>
      <c r="F829">
        <f>(Construccion_Navegacion1!F829+Construccion_Navegacion4!F829+Construccion_Navegacion3!F829+Construccion_Navegacion5!F829+Construccion_Navegacion2!F829)/5</f>
        <v>212669559.59999999</v>
      </c>
      <c r="G829">
        <f>(Construccion_Navegacion1!G829+Construccion_Navegacion4!G829+Construccion_Navegacion3!G829+Construccion_Navegacion5!G829+Construccion_Navegacion2!G829)/5</f>
        <v>0</v>
      </c>
      <c r="H829">
        <f>(Construccion_Navegacion1!H829+Construccion_Navegacion4!H829+Construccion_Navegacion3!H829+Construccion_Navegacion5!H829+Construccion_Navegacion2!H829)/5</f>
        <v>0</v>
      </c>
      <c r="I829">
        <f>(Construccion_Navegacion1!I829+Construccion_Navegacion4!I829+Construccion_Navegacion3!I829+Construccion_Navegacion5!I829+Construccion_Navegacion2!I829)/5</f>
        <v>437456.8</v>
      </c>
      <c r="J829">
        <f>(Construccion_Navegacion1!J829+Construccion_Navegacion4!J829+Construccion_Navegacion3!J829+Construccion_Navegacion5!J829+Construccion_Navegacion2!J829)/5</f>
        <v>390641443.39999998</v>
      </c>
    </row>
    <row r="830" spans="1:10" x14ac:dyDescent="0.25">
      <c r="A830">
        <v>828</v>
      </c>
      <c r="B830" t="s">
        <v>29</v>
      </c>
      <c r="C830">
        <f>(Construccion_Navegacion1!C830+Construccion_Navegacion4!C830+Construccion_Navegacion3!C830+Construccion_Navegacion5!C830+Construccion_Navegacion2!C830)/5</f>
        <v>113341.6</v>
      </c>
      <c r="D830">
        <f>(Construccion_Navegacion1!D830+Construccion_Navegacion4!D830+Construccion_Navegacion3!D830+Construccion_Navegacion5!D830+Construccion_Navegacion2!D830)/5</f>
        <v>103455701.40000001</v>
      </c>
      <c r="E830">
        <f>(Construccion_Navegacion1!E830+Construccion_Navegacion4!E830+Construccion_Navegacion3!E830+Construccion_Navegacion5!E830+Construccion_Navegacion2!E830)/5</f>
        <v>239350.2</v>
      </c>
      <c r="F830">
        <f>(Construccion_Navegacion1!F830+Construccion_Navegacion4!F830+Construccion_Navegacion3!F830+Construccion_Navegacion5!F830+Construccion_Navegacion2!F830)/5</f>
        <v>212908909.80000001</v>
      </c>
      <c r="G830">
        <f>(Construccion_Navegacion1!G830+Construccion_Navegacion4!G830+Construccion_Navegacion3!G830+Construccion_Navegacion5!G830+Construccion_Navegacion2!G830)/5</f>
        <v>0</v>
      </c>
      <c r="H830">
        <f>(Construccion_Navegacion1!H830+Construccion_Navegacion4!H830+Construccion_Navegacion3!H830+Construccion_Navegacion5!H830+Construccion_Navegacion2!H830)/5</f>
        <v>0</v>
      </c>
      <c r="I830">
        <f>(Construccion_Navegacion1!I830+Construccion_Navegacion4!I830+Construccion_Navegacion3!I830+Construccion_Navegacion5!I830+Construccion_Navegacion2!I830)/5</f>
        <v>488484</v>
      </c>
      <c r="J830">
        <f>(Construccion_Navegacion1!J830+Construccion_Navegacion4!J830+Construccion_Navegacion3!J830+Construccion_Navegacion5!J830+Construccion_Navegacion2!J830)/5</f>
        <v>391129927.39999998</v>
      </c>
    </row>
    <row r="831" spans="1:10" x14ac:dyDescent="0.25">
      <c r="A831">
        <v>829</v>
      </c>
      <c r="B831" t="s">
        <v>29</v>
      </c>
      <c r="C831">
        <f>(Construccion_Navegacion1!C831+Construccion_Navegacion4!C831+Construccion_Navegacion3!C831+Construccion_Navegacion5!C831+Construccion_Navegacion2!C831)/5</f>
        <v>96772.2</v>
      </c>
      <c r="D831">
        <f>(Construccion_Navegacion1!D831+Construccion_Navegacion4!D831+Construccion_Navegacion3!D831+Construccion_Navegacion5!D831+Construccion_Navegacion2!D831)/5</f>
        <v>103552473.59999999</v>
      </c>
      <c r="E831">
        <f>(Construccion_Navegacion1!E831+Construccion_Navegacion4!E831+Construccion_Navegacion3!E831+Construccion_Navegacion5!E831+Construccion_Navegacion2!E831)/5</f>
        <v>207352.4</v>
      </c>
      <c r="F831">
        <f>(Construccion_Navegacion1!F831+Construccion_Navegacion4!F831+Construccion_Navegacion3!F831+Construccion_Navegacion5!F831+Construccion_Navegacion2!F831)/5</f>
        <v>213116262.19999999</v>
      </c>
      <c r="G831">
        <f>(Construccion_Navegacion1!G831+Construccion_Navegacion4!G831+Construccion_Navegacion3!G831+Construccion_Navegacion5!G831+Construccion_Navegacion2!G831)/5</f>
        <v>0</v>
      </c>
      <c r="H831">
        <f>(Construccion_Navegacion1!H831+Construccion_Navegacion4!H831+Construccion_Navegacion3!H831+Construccion_Navegacion5!H831+Construccion_Navegacion2!H831)/5</f>
        <v>0</v>
      </c>
      <c r="I831">
        <f>(Construccion_Navegacion1!I831+Construccion_Navegacion4!I831+Construccion_Navegacion3!I831+Construccion_Navegacion5!I831+Construccion_Navegacion2!I831)/5</f>
        <v>342125.2</v>
      </c>
      <c r="J831">
        <f>(Construccion_Navegacion1!J831+Construccion_Navegacion4!J831+Construccion_Navegacion3!J831+Construccion_Navegacion5!J831+Construccion_Navegacion2!J831)/5</f>
        <v>391472052.60000002</v>
      </c>
    </row>
    <row r="832" spans="1:10" x14ac:dyDescent="0.25">
      <c r="A832">
        <v>830</v>
      </c>
      <c r="B832" t="s">
        <v>29</v>
      </c>
      <c r="C832">
        <f>(Construccion_Navegacion1!C832+Construccion_Navegacion4!C832+Construccion_Navegacion3!C832+Construccion_Navegacion5!C832+Construccion_Navegacion2!C832)/5</f>
        <v>114782.2</v>
      </c>
      <c r="D832">
        <f>(Construccion_Navegacion1!D832+Construccion_Navegacion4!D832+Construccion_Navegacion3!D832+Construccion_Navegacion5!D832+Construccion_Navegacion2!D832)/5</f>
        <v>103667255.8</v>
      </c>
      <c r="E832">
        <f>(Construccion_Navegacion1!E832+Construccion_Navegacion4!E832+Construccion_Navegacion3!E832+Construccion_Navegacion5!E832+Construccion_Navegacion2!E832)/5</f>
        <v>235147.8</v>
      </c>
      <c r="F832">
        <f>(Construccion_Navegacion1!F832+Construccion_Navegacion4!F832+Construccion_Navegacion3!F832+Construccion_Navegacion5!F832+Construccion_Navegacion2!F832)/5</f>
        <v>213351410</v>
      </c>
      <c r="G832">
        <f>(Construccion_Navegacion1!G832+Construccion_Navegacion4!G832+Construccion_Navegacion3!G832+Construccion_Navegacion5!G832+Construccion_Navegacion2!G832)/5</f>
        <v>0</v>
      </c>
      <c r="H832">
        <f>(Construccion_Navegacion1!H832+Construccion_Navegacion4!H832+Construccion_Navegacion3!H832+Construccion_Navegacion5!H832+Construccion_Navegacion2!H832)/5</f>
        <v>0</v>
      </c>
      <c r="I832">
        <f>(Construccion_Navegacion1!I832+Construccion_Navegacion4!I832+Construccion_Navegacion3!I832+Construccion_Navegacion5!I832+Construccion_Navegacion2!I832)/5</f>
        <v>512677.4</v>
      </c>
      <c r="J832">
        <f>(Construccion_Navegacion1!J832+Construccion_Navegacion4!J832+Construccion_Navegacion3!J832+Construccion_Navegacion5!J832+Construccion_Navegacion2!J832)/5</f>
        <v>391984730</v>
      </c>
    </row>
    <row r="833" spans="1:10" x14ac:dyDescent="0.25">
      <c r="A833">
        <v>831</v>
      </c>
      <c r="B833" t="s">
        <v>29</v>
      </c>
      <c r="C833">
        <f>(Construccion_Navegacion1!C833+Construccion_Navegacion4!C833+Construccion_Navegacion3!C833+Construccion_Navegacion5!C833+Construccion_Navegacion2!C833)/5</f>
        <v>117843.6</v>
      </c>
      <c r="D833">
        <f>(Construccion_Navegacion1!D833+Construccion_Navegacion4!D833+Construccion_Navegacion3!D833+Construccion_Navegacion5!D833+Construccion_Navegacion2!D833)/5</f>
        <v>103785099.40000001</v>
      </c>
      <c r="E833">
        <f>(Construccion_Navegacion1!E833+Construccion_Navegacion4!E833+Construccion_Navegacion3!E833+Construccion_Navegacion5!E833+Construccion_Navegacion2!E833)/5</f>
        <v>251116.4</v>
      </c>
      <c r="F833">
        <f>(Construccion_Navegacion1!F833+Construccion_Navegacion4!F833+Construccion_Navegacion3!F833+Construccion_Navegacion5!F833+Construccion_Navegacion2!F833)/5</f>
        <v>213602526.40000001</v>
      </c>
      <c r="G833">
        <f>(Construccion_Navegacion1!G833+Construccion_Navegacion4!G833+Construccion_Navegacion3!G833+Construccion_Navegacion5!G833+Construccion_Navegacion2!G833)/5</f>
        <v>0</v>
      </c>
      <c r="H833">
        <f>(Construccion_Navegacion1!H833+Construccion_Navegacion4!H833+Construccion_Navegacion3!H833+Construccion_Navegacion5!H833+Construccion_Navegacion2!H833)/5</f>
        <v>0</v>
      </c>
      <c r="I833">
        <f>(Construccion_Navegacion1!I833+Construccion_Navegacion4!I833+Construccion_Navegacion3!I833+Construccion_Navegacion5!I833+Construccion_Navegacion2!I833)/5</f>
        <v>452705</v>
      </c>
      <c r="J833">
        <f>(Construccion_Navegacion1!J833+Construccion_Navegacion4!J833+Construccion_Navegacion3!J833+Construccion_Navegacion5!J833+Construccion_Navegacion2!J833)/5</f>
        <v>392437435</v>
      </c>
    </row>
    <row r="834" spans="1:10" x14ac:dyDescent="0.25">
      <c r="A834">
        <v>832</v>
      </c>
      <c r="B834" t="s">
        <v>29</v>
      </c>
      <c r="C834">
        <f>(Construccion_Navegacion1!C834+Construccion_Navegacion4!C834+Construccion_Navegacion3!C834+Construccion_Navegacion5!C834+Construccion_Navegacion2!C834)/5</f>
        <v>102715.6</v>
      </c>
      <c r="D834">
        <f>(Construccion_Navegacion1!D834+Construccion_Navegacion4!D834+Construccion_Navegacion3!D834+Construccion_Navegacion5!D834+Construccion_Navegacion2!D834)/5</f>
        <v>103887815</v>
      </c>
      <c r="E834">
        <f>(Construccion_Navegacion1!E834+Construccion_Navegacion4!E834+Construccion_Navegacion3!E834+Construccion_Navegacion5!E834+Construccion_Navegacion2!E834)/5</f>
        <v>209933.2</v>
      </c>
      <c r="F834">
        <f>(Construccion_Navegacion1!F834+Construccion_Navegacion4!F834+Construccion_Navegacion3!F834+Construccion_Navegacion5!F834+Construccion_Navegacion2!F834)/5</f>
        <v>213812459.59999999</v>
      </c>
      <c r="G834">
        <f>(Construccion_Navegacion1!G834+Construccion_Navegacion4!G834+Construccion_Navegacion3!G834+Construccion_Navegacion5!G834+Construccion_Navegacion2!G834)/5</f>
        <v>0</v>
      </c>
      <c r="H834">
        <f>(Construccion_Navegacion1!H834+Construccion_Navegacion4!H834+Construccion_Navegacion3!H834+Construccion_Navegacion5!H834+Construccion_Navegacion2!H834)/5</f>
        <v>0</v>
      </c>
      <c r="I834">
        <f>(Construccion_Navegacion1!I834+Construccion_Navegacion4!I834+Construccion_Navegacion3!I834+Construccion_Navegacion5!I834+Construccion_Navegacion2!I834)/5</f>
        <v>391231.4</v>
      </c>
      <c r="J834">
        <f>(Construccion_Navegacion1!J834+Construccion_Navegacion4!J834+Construccion_Navegacion3!J834+Construccion_Navegacion5!J834+Construccion_Navegacion2!J834)/5</f>
        <v>392828666.39999998</v>
      </c>
    </row>
    <row r="835" spans="1:10" x14ac:dyDescent="0.25">
      <c r="A835">
        <v>833</v>
      </c>
      <c r="B835" t="s">
        <v>29</v>
      </c>
      <c r="C835">
        <f>(Construccion_Navegacion1!C835+Construccion_Navegacion4!C835+Construccion_Navegacion3!C835+Construccion_Navegacion5!C835+Construccion_Navegacion2!C835)/5</f>
        <v>96232.4</v>
      </c>
      <c r="D835">
        <f>(Construccion_Navegacion1!D835+Construccion_Navegacion4!D835+Construccion_Navegacion3!D835+Construccion_Navegacion5!D835+Construccion_Navegacion2!D835)/5</f>
        <v>103984047.40000001</v>
      </c>
      <c r="E835">
        <f>(Construccion_Navegacion1!E835+Construccion_Navegacion4!E835+Construccion_Navegacion3!E835+Construccion_Navegacion5!E835+Construccion_Navegacion2!E835)/5</f>
        <v>190422.8</v>
      </c>
      <c r="F835">
        <f>(Construccion_Navegacion1!F835+Construccion_Navegacion4!F835+Construccion_Navegacion3!F835+Construccion_Navegacion5!F835+Construccion_Navegacion2!F835)/5</f>
        <v>214002882.40000001</v>
      </c>
      <c r="G835">
        <f>(Construccion_Navegacion1!G835+Construccion_Navegacion4!G835+Construccion_Navegacion3!G835+Construccion_Navegacion5!G835+Construccion_Navegacion2!G835)/5</f>
        <v>0</v>
      </c>
      <c r="H835">
        <f>(Construccion_Navegacion1!H835+Construccion_Navegacion4!H835+Construccion_Navegacion3!H835+Construccion_Navegacion5!H835+Construccion_Navegacion2!H835)/5</f>
        <v>0</v>
      </c>
      <c r="I835">
        <f>(Construccion_Navegacion1!I835+Construccion_Navegacion4!I835+Construccion_Navegacion3!I835+Construccion_Navegacion5!I835+Construccion_Navegacion2!I835)/5</f>
        <v>364877.6</v>
      </c>
      <c r="J835">
        <f>(Construccion_Navegacion1!J835+Construccion_Navegacion4!J835+Construccion_Navegacion3!J835+Construccion_Navegacion5!J835+Construccion_Navegacion2!J835)/5</f>
        <v>393193544</v>
      </c>
    </row>
    <row r="836" spans="1:10" x14ac:dyDescent="0.25">
      <c r="A836">
        <v>834</v>
      </c>
      <c r="B836" t="s">
        <v>29</v>
      </c>
      <c r="C836">
        <f>(Construccion_Navegacion1!C836+Construccion_Navegacion4!C836+Construccion_Navegacion3!C836+Construccion_Navegacion5!C836+Construccion_Navegacion2!C836)/5</f>
        <v>117243.4</v>
      </c>
      <c r="D836">
        <f>(Construccion_Navegacion1!D836+Construccion_Navegacion4!D836+Construccion_Navegacion3!D836+Construccion_Navegacion5!D836+Construccion_Navegacion2!D836)/5</f>
        <v>104101290.8</v>
      </c>
      <c r="E836">
        <f>(Construccion_Navegacion1!E836+Construccion_Navegacion4!E836+Construccion_Navegacion3!E836+Construccion_Navegacion5!E836+Construccion_Navegacion2!E836)/5</f>
        <v>232385.2</v>
      </c>
      <c r="F836">
        <f>(Construccion_Navegacion1!F836+Construccion_Navegacion4!F836+Construccion_Navegacion3!F836+Construccion_Navegacion5!F836+Construccion_Navegacion2!F836)/5</f>
        <v>214235267.59999999</v>
      </c>
      <c r="G836">
        <f>(Construccion_Navegacion1!G836+Construccion_Navegacion4!G836+Construccion_Navegacion3!G836+Construccion_Navegacion5!G836+Construccion_Navegacion2!G836)/5</f>
        <v>0</v>
      </c>
      <c r="H836">
        <f>(Construccion_Navegacion1!H836+Construccion_Navegacion4!H836+Construccion_Navegacion3!H836+Construccion_Navegacion5!H836+Construccion_Navegacion2!H836)/5</f>
        <v>0</v>
      </c>
      <c r="I836">
        <f>(Construccion_Navegacion1!I836+Construccion_Navegacion4!I836+Construccion_Navegacion3!I836+Construccion_Navegacion5!I836+Construccion_Navegacion2!I836)/5</f>
        <v>488364.4</v>
      </c>
      <c r="J836">
        <f>(Construccion_Navegacion1!J836+Construccion_Navegacion4!J836+Construccion_Navegacion3!J836+Construccion_Navegacion5!J836+Construccion_Navegacion2!J836)/5</f>
        <v>393681908.39999998</v>
      </c>
    </row>
    <row r="837" spans="1:10" x14ac:dyDescent="0.25">
      <c r="A837">
        <v>835</v>
      </c>
      <c r="B837" t="s">
        <v>29</v>
      </c>
      <c r="C837">
        <f>(Construccion_Navegacion1!C837+Construccion_Navegacion4!C837+Construccion_Navegacion3!C837+Construccion_Navegacion5!C837+Construccion_Navegacion2!C837)/5</f>
        <v>110279.8</v>
      </c>
      <c r="D837">
        <f>(Construccion_Navegacion1!D837+Construccion_Navegacion4!D837+Construccion_Navegacion3!D837+Construccion_Navegacion5!D837+Construccion_Navegacion2!D837)/5</f>
        <v>104211570.59999999</v>
      </c>
      <c r="E837">
        <f>(Construccion_Navegacion1!E837+Construccion_Navegacion4!E837+Construccion_Navegacion3!E837+Construccion_Navegacion5!E837+Construccion_Navegacion2!E837)/5</f>
        <v>231485.4</v>
      </c>
      <c r="F837">
        <f>(Construccion_Navegacion1!F837+Construccion_Navegacion4!F837+Construccion_Navegacion3!F837+Construccion_Navegacion5!F837+Construccion_Navegacion2!F837)/5</f>
        <v>214466753</v>
      </c>
      <c r="G837">
        <f>(Construccion_Navegacion1!G837+Construccion_Navegacion4!G837+Construccion_Navegacion3!G837+Construccion_Navegacion5!G837+Construccion_Navegacion2!G837)/5</f>
        <v>0</v>
      </c>
      <c r="H837">
        <f>(Construccion_Navegacion1!H837+Construccion_Navegacion4!H837+Construccion_Navegacion3!H837+Construccion_Navegacion5!H837+Construccion_Navegacion2!H837)/5</f>
        <v>0</v>
      </c>
      <c r="I837">
        <f>(Construccion_Navegacion1!I837+Construccion_Navegacion4!I837+Construccion_Navegacion3!I837+Construccion_Navegacion5!I837+Construccion_Navegacion2!I837)/5</f>
        <v>485663.4</v>
      </c>
      <c r="J837">
        <f>(Construccion_Navegacion1!J837+Construccion_Navegacion4!J837+Construccion_Navegacion3!J837+Construccion_Navegacion5!J837+Construccion_Navegacion2!J837)/5</f>
        <v>394167571.80000001</v>
      </c>
    </row>
    <row r="838" spans="1:10" x14ac:dyDescent="0.25">
      <c r="A838">
        <v>836</v>
      </c>
      <c r="B838" t="s">
        <v>29</v>
      </c>
      <c r="C838">
        <f>(Construccion_Navegacion1!C838+Construccion_Navegacion4!C838+Construccion_Navegacion3!C838+Construccion_Navegacion5!C838+Construccion_Navegacion2!C838)/5</f>
        <v>117844</v>
      </c>
      <c r="D838">
        <f>(Construccion_Navegacion1!D838+Construccion_Navegacion4!D838+Construccion_Navegacion3!D838+Construccion_Navegacion5!D838+Construccion_Navegacion2!D838)/5</f>
        <v>104329414.59999999</v>
      </c>
      <c r="E838">
        <f>(Construccion_Navegacion1!E838+Construccion_Navegacion4!E838+Construccion_Navegacion3!E838+Construccion_Navegacion5!E838+Construccion_Navegacion2!E838)/5</f>
        <v>264923.2</v>
      </c>
      <c r="F838">
        <f>(Construccion_Navegacion1!F838+Construccion_Navegacion4!F838+Construccion_Navegacion3!F838+Construccion_Navegacion5!F838+Construccion_Navegacion2!F838)/5</f>
        <v>214731676.19999999</v>
      </c>
      <c r="G838">
        <f>(Construccion_Navegacion1!G838+Construccion_Navegacion4!G838+Construccion_Navegacion3!G838+Construccion_Navegacion5!G838+Construccion_Navegacion2!G838)/5</f>
        <v>0</v>
      </c>
      <c r="H838">
        <f>(Construccion_Navegacion1!H838+Construccion_Navegacion4!H838+Construccion_Navegacion3!H838+Construccion_Navegacion5!H838+Construccion_Navegacion2!H838)/5</f>
        <v>0</v>
      </c>
      <c r="I838">
        <f>(Construccion_Navegacion1!I838+Construccion_Navegacion4!I838+Construccion_Navegacion3!I838+Construccion_Navegacion5!I838+Construccion_Navegacion2!I838)/5</f>
        <v>441599.2</v>
      </c>
      <c r="J838">
        <f>(Construccion_Navegacion1!J838+Construccion_Navegacion4!J838+Construccion_Navegacion3!J838+Construccion_Navegacion5!J838+Construccion_Navegacion2!J838)/5</f>
        <v>394609171</v>
      </c>
    </row>
    <row r="839" spans="1:10" x14ac:dyDescent="0.25">
      <c r="A839">
        <v>837</v>
      </c>
      <c r="B839" t="s">
        <v>29</v>
      </c>
      <c r="C839">
        <f>(Construccion_Navegacion1!C839+Construccion_Navegacion4!C839+Construccion_Navegacion3!C839+Construccion_Navegacion5!C839+Construccion_Navegacion2!C839)/5</f>
        <v>117783.8</v>
      </c>
      <c r="D839">
        <f>(Construccion_Navegacion1!D839+Construccion_Navegacion4!D839+Construccion_Navegacion3!D839+Construccion_Navegacion5!D839+Construccion_Navegacion2!D839)/5</f>
        <v>104447198.40000001</v>
      </c>
      <c r="E839">
        <f>(Construccion_Navegacion1!E839+Construccion_Navegacion4!E839+Construccion_Navegacion3!E839+Construccion_Navegacion5!E839+Construccion_Navegacion2!E839)/5</f>
        <v>258859.8</v>
      </c>
      <c r="F839">
        <f>(Construccion_Navegacion1!F839+Construccion_Navegacion4!F839+Construccion_Navegacion3!F839+Construccion_Navegacion5!F839+Construccion_Navegacion2!F839)/5</f>
        <v>214990536</v>
      </c>
      <c r="G839">
        <f>(Construccion_Navegacion1!G839+Construccion_Navegacion4!G839+Construccion_Navegacion3!G839+Construccion_Navegacion5!G839+Construccion_Navegacion2!G839)/5</f>
        <v>0</v>
      </c>
      <c r="H839">
        <f>(Construccion_Navegacion1!H839+Construccion_Navegacion4!H839+Construccion_Navegacion3!H839+Construccion_Navegacion5!H839+Construccion_Navegacion2!H839)/5</f>
        <v>0</v>
      </c>
      <c r="I839">
        <f>(Construccion_Navegacion1!I839+Construccion_Navegacion4!I839+Construccion_Navegacion3!I839+Construccion_Navegacion5!I839+Construccion_Navegacion2!I839)/5</f>
        <v>535430</v>
      </c>
      <c r="J839">
        <f>(Construccion_Navegacion1!J839+Construccion_Navegacion4!J839+Construccion_Navegacion3!J839+Construccion_Navegacion5!J839+Construccion_Navegacion2!J839)/5</f>
        <v>395144601</v>
      </c>
    </row>
    <row r="840" spans="1:10" x14ac:dyDescent="0.25">
      <c r="A840">
        <v>838</v>
      </c>
      <c r="B840" t="s">
        <v>29</v>
      </c>
      <c r="C840">
        <f>(Construccion_Navegacion1!C840+Construccion_Navegacion4!C840+Construccion_Navegacion3!C840+Construccion_Navegacion5!C840+Construccion_Navegacion2!C840)/5</f>
        <v>143718.6</v>
      </c>
      <c r="D840">
        <f>(Construccion_Navegacion1!D840+Construccion_Navegacion4!D840+Construccion_Navegacion3!D840+Construccion_Navegacion5!D840+Construccion_Navegacion2!D840)/5</f>
        <v>104590917</v>
      </c>
      <c r="E840">
        <f>(Construccion_Navegacion1!E840+Construccion_Navegacion4!E840+Construccion_Navegacion3!E840+Construccion_Navegacion5!E840+Construccion_Navegacion2!E840)/5</f>
        <v>358994</v>
      </c>
      <c r="F840">
        <f>(Construccion_Navegacion1!F840+Construccion_Navegacion4!F840+Construccion_Navegacion3!F840+Construccion_Navegacion5!F840+Construccion_Navegacion2!F840)/5</f>
        <v>215349530</v>
      </c>
      <c r="G840">
        <f>(Construccion_Navegacion1!G840+Construccion_Navegacion4!G840+Construccion_Navegacion3!G840+Construccion_Navegacion5!G840+Construccion_Navegacion2!G840)/5</f>
        <v>0</v>
      </c>
      <c r="H840">
        <f>(Construccion_Navegacion1!H840+Construccion_Navegacion4!H840+Construccion_Navegacion3!H840+Construccion_Navegacion5!H840+Construccion_Navegacion2!H840)/5</f>
        <v>0</v>
      </c>
      <c r="I840">
        <f>(Construccion_Navegacion1!I840+Construccion_Navegacion4!I840+Construccion_Navegacion3!I840+Construccion_Navegacion5!I840+Construccion_Navegacion2!I840)/5</f>
        <v>580514.80000000005</v>
      </c>
      <c r="J840">
        <f>(Construccion_Navegacion1!J840+Construccion_Navegacion4!J840+Construccion_Navegacion3!J840+Construccion_Navegacion5!J840+Construccion_Navegacion2!J840)/5</f>
        <v>395725115.80000001</v>
      </c>
    </row>
    <row r="841" spans="1:10" x14ac:dyDescent="0.25">
      <c r="A841">
        <v>839</v>
      </c>
      <c r="B841" t="s">
        <v>29</v>
      </c>
      <c r="C841">
        <f>(Construccion_Navegacion1!C841+Construccion_Navegacion4!C841+Construccion_Navegacion3!C841+Construccion_Navegacion5!C841+Construccion_Navegacion2!C841)/5</f>
        <v>139756</v>
      </c>
      <c r="D841">
        <f>(Construccion_Navegacion1!D841+Construccion_Navegacion4!D841+Construccion_Navegacion3!D841+Construccion_Navegacion5!D841+Construccion_Navegacion2!D841)/5</f>
        <v>104730673</v>
      </c>
      <c r="E841">
        <f>(Construccion_Navegacion1!E841+Construccion_Navegacion4!E841+Construccion_Navegacion3!E841+Construccion_Navegacion5!E841+Construccion_Navegacion2!E841)/5</f>
        <v>320873.8</v>
      </c>
      <c r="F841">
        <f>(Construccion_Navegacion1!F841+Construccion_Navegacion4!F841+Construccion_Navegacion3!F841+Construccion_Navegacion5!F841+Construccion_Navegacion2!F841)/5</f>
        <v>215670403.80000001</v>
      </c>
      <c r="G841">
        <f>(Construccion_Navegacion1!G841+Construccion_Navegacion4!G841+Construccion_Navegacion3!G841+Construccion_Navegacion5!G841+Construccion_Navegacion2!G841)/5</f>
        <v>0</v>
      </c>
      <c r="H841">
        <f>(Construccion_Navegacion1!H841+Construccion_Navegacion4!H841+Construccion_Navegacion3!H841+Construccion_Navegacion5!H841+Construccion_Navegacion2!H841)/5</f>
        <v>0</v>
      </c>
      <c r="I841">
        <f>(Construccion_Navegacion1!I841+Construccion_Navegacion4!I841+Construccion_Navegacion3!I841+Construccion_Navegacion5!I841+Construccion_Navegacion2!I841)/5</f>
        <v>610349.80000000005</v>
      </c>
      <c r="J841">
        <f>(Construccion_Navegacion1!J841+Construccion_Navegacion4!J841+Construccion_Navegacion3!J841+Construccion_Navegacion5!J841+Construccion_Navegacion2!J841)/5</f>
        <v>396335465.60000002</v>
      </c>
    </row>
    <row r="842" spans="1:10" x14ac:dyDescent="0.25">
      <c r="A842">
        <v>840</v>
      </c>
      <c r="B842" t="s">
        <v>29</v>
      </c>
      <c r="C842">
        <f>(Construccion_Navegacion1!C842+Construccion_Navegacion4!C842+Construccion_Navegacion3!C842+Construccion_Navegacion5!C842+Construccion_Navegacion2!C842)/5</f>
        <v>134232.6</v>
      </c>
      <c r="D842">
        <f>(Construccion_Navegacion1!D842+Construccion_Navegacion4!D842+Construccion_Navegacion3!D842+Construccion_Navegacion5!D842+Construccion_Navegacion2!D842)/5</f>
        <v>104864905.59999999</v>
      </c>
      <c r="E842">
        <f>(Construccion_Navegacion1!E842+Construccion_Navegacion4!E842+Construccion_Navegacion3!E842+Construccion_Navegacion5!E842+Construccion_Navegacion2!E842)/5</f>
        <v>242711.2</v>
      </c>
      <c r="F842">
        <f>(Construccion_Navegacion1!F842+Construccion_Navegacion4!F842+Construccion_Navegacion3!F842+Construccion_Navegacion5!F842+Construccion_Navegacion2!F842)/5</f>
        <v>215913115</v>
      </c>
      <c r="G842">
        <f>(Construccion_Navegacion1!G842+Construccion_Navegacion4!G842+Construccion_Navegacion3!G842+Construccion_Navegacion5!G842+Construccion_Navegacion2!G842)/5</f>
        <v>0</v>
      </c>
      <c r="H842">
        <f>(Construccion_Navegacion1!H842+Construccion_Navegacion4!H842+Construccion_Navegacion3!H842+Construccion_Navegacion5!H842+Construccion_Navegacion2!H842)/5</f>
        <v>0</v>
      </c>
      <c r="I842">
        <f>(Construccion_Navegacion1!I842+Construccion_Navegacion4!I842+Construccion_Navegacion3!I842+Construccion_Navegacion5!I842+Construccion_Navegacion2!I842)/5</f>
        <v>470294.2</v>
      </c>
      <c r="J842">
        <f>(Construccion_Navegacion1!J842+Construccion_Navegacion4!J842+Construccion_Navegacion3!J842+Construccion_Navegacion5!J842+Construccion_Navegacion2!J842)/5</f>
        <v>396805759.80000001</v>
      </c>
    </row>
    <row r="843" spans="1:10" x14ac:dyDescent="0.25">
      <c r="A843">
        <v>841</v>
      </c>
      <c r="B843" t="s">
        <v>29</v>
      </c>
      <c r="C843">
        <f>(Construccion_Navegacion1!C843+Construccion_Navegacion4!C843+Construccion_Navegacion3!C843+Construccion_Navegacion5!C843+Construccion_Navegacion2!C843)/5</f>
        <v>105957.8</v>
      </c>
      <c r="D843">
        <f>(Construccion_Navegacion1!D843+Construccion_Navegacion4!D843+Construccion_Navegacion3!D843+Construccion_Navegacion5!D843+Construccion_Navegacion2!D843)/5</f>
        <v>104970863.40000001</v>
      </c>
      <c r="E843">
        <f>(Construccion_Navegacion1!E843+Construccion_Navegacion4!E843+Construccion_Navegacion3!E843+Construccion_Navegacion5!E843+Construccion_Navegacion2!E843)/5</f>
        <v>224821.2</v>
      </c>
      <c r="F843">
        <f>(Construccion_Navegacion1!F843+Construccion_Navegacion4!F843+Construccion_Navegacion3!F843+Construccion_Navegacion5!F843+Construccion_Navegacion2!F843)/5</f>
        <v>216137936.19999999</v>
      </c>
      <c r="G843">
        <f>(Construccion_Navegacion1!G843+Construccion_Navegacion4!G843+Construccion_Navegacion3!G843+Construccion_Navegacion5!G843+Construccion_Navegacion2!G843)/5</f>
        <v>0</v>
      </c>
      <c r="H843">
        <f>(Construccion_Navegacion1!H843+Construccion_Navegacion4!H843+Construccion_Navegacion3!H843+Construccion_Navegacion5!H843+Construccion_Navegacion2!H843)/5</f>
        <v>0</v>
      </c>
      <c r="I843">
        <f>(Construccion_Navegacion1!I843+Construccion_Navegacion4!I843+Construccion_Navegacion3!I843+Construccion_Navegacion5!I843+Construccion_Navegacion2!I843)/5</f>
        <v>416805.2</v>
      </c>
      <c r="J843">
        <f>(Construccion_Navegacion1!J843+Construccion_Navegacion4!J843+Construccion_Navegacion3!J843+Construccion_Navegacion5!J843+Construccion_Navegacion2!J843)/5</f>
        <v>397222565</v>
      </c>
    </row>
    <row r="844" spans="1:10" x14ac:dyDescent="0.25">
      <c r="A844">
        <v>842</v>
      </c>
      <c r="B844" t="s">
        <v>29</v>
      </c>
      <c r="C844">
        <f>(Construccion_Navegacion1!C844+Construccion_Navegacion4!C844+Construccion_Navegacion3!C844+Construccion_Navegacion5!C844+Construccion_Navegacion2!C844)/5</f>
        <v>123847</v>
      </c>
      <c r="D844">
        <f>(Construccion_Navegacion1!D844+Construccion_Navegacion4!D844+Construccion_Navegacion3!D844+Construccion_Navegacion5!D844+Construccion_Navegacion2!D844)/5</f>
        <v>105094710.40000001</v>
      </c>
      <c r="E844">
        <f>(Construccion_Navegacion1!E844+Construccion_Navegacion4!E844+Construccion_Navegacion3!E844+Construccion_Navegacion5!E844+Construccion_Navegacion2!E844)/5</f>
        <v>242711.4</v>
      </c>
      <c r="F844">
        <f>(Construccion_Navegacion1!F844+Construccion_Navegacion4!F844+Construccion_Navegacion3!F844+Construccion_Navegacion5!F844+Construccion_Navegacion2!F844)/5</f>
        <v>216380647.59999999</v>
      </c>
      <c r="G844">
        <f>(Construccion_Navegacion1!G844+Construccion_Navegacion4!G844+Construccion_Navegacion3!G844+Construccion_Navegacion5!G844+Construccion_Navegacion2!G844)/5</f>
        <v>0</v>
      </c>
      <c r="H844">
        <f>(Construccion_Navegacion1!H844+Construccion_Navegacion4!H844+Construccion_Navegacion3!H844+Construccion_Navegacion5!H844+Construccion_Navegacion2!H844)/5</f>
        <v>0</v>
      </c>
      <c r="I844">
        <f>(Construccion_Navegacion1!I844+Construccion_Navegacion4!I844+Construccion_Navegacion3!I844+Construccion_Navegacion5!I844+Construccion_Navegacion2!I844)/5</f>
        <v>555540.4</v>
      </c>
      <c r="J844">
        <f>(Construccion_Navegacion1!J844+Construccion_Navegacion4!J844+Construccion_Navegacion3!J844+Construccion_Navegacion5!J844+Construccion_Navegacion2!J844)/5</f>
        <v>397778105.39999998</v>
      </c>
    </row>
    <row r="845" spans="1:10" x14ac:dyDescent="0.25">
      <c r="A845">
        <v>843</v>
      </c>
      <c r="B845" t="s">
        <v>29</v>
      </c>
      <c r="C845">
        <f>(Construccion_Navegacion1!C845+Construccion_Navegacion4!C845+Construccion_Navegacion3!C845+Construccion_Navegacion5!C845+Construccion_Navegacion2!C845)/5</f>
        <v>127989.6</v>
      </c>
      <c r="D845">
        <f>(Construccion_Navegacion1!D845+Construccion_Navegacion4!D845+Construccion_Navegacion3!D845+Construccion_Navegacion5!D845+Construccion_Navegacion2!D845)/5</f>
        <v>105222700</v>
      </c>
      <c r="E845">
        <f>(Construccion_Navegacion1!E845+Construccion_Navegacion4!E845+Construccion_Navegacion3!E845+Construccion_Navegacion5!E845+Construccion_Navegacion2!E845)/5</f>
        <v>253637.2</v>
      </c>
      <c r="F845">
        <f>(Construccion_Navegacion1!F845+Construccion_Navegacion4!F845+Construccion_Navegacion3!F845+Construccion_Navegacion5!F845+Construccion_Navegacion2!F845)/5</f>
        <v>216634284.80000001</v>
      </c>
      <c r="G845">
        <f>(Construccion_Navegacion1!G845+Construccion_Navegacion4!G845+Construccion_Navegacion3!G845+Construccion_Navegacion5!G845+Construccion_Navegacion2!G845)/5</f>
        <v>0</v>
      </c>
      <c r="H845">
        <f>(Construccion_Navegacion1!H845+Construccion_Navegacion4!H845+Construccion_Navegacion3!H845+Construccion_Navegacion5!H845+Construccion_Navegacion2!H845)/5</f>
        <v>0</v>
      </c>
      <c r="I845">
        <f>(Construccion_Navegacion1!I845+Construccion_Navegacion4!I845+Construccion_Navegacion3!I845+Construccion_Navegacion5!I845+Construccion_Navegacion2!I845)/5</f>
        <v>616714.80000000005</v>
      </c>
      <c r="J845">
        <f>(Construccion_Navegacion1!J845+Construccion_Navegacion4!J845+Construccion_Navegacion3!J845+Construccion_Navegacion5!J845+Construccion_Navegacion2!J845)/5</f>
        <v>398394820.19999999</v>
      </c>
    </row>
    <row r="846" spans="1:10" x14ac:dyDescent="0.25">
      <c r="A846">
        <v>844</v>
      </c>
      <c r="B846" t="s">
        <v>29</v>
      </c>
      <c r="C846">
        <f>(Construccion_Navegacion1!C846+Construccion_Navegacion4!C846+Construccion_Navegacion3!C846+Construccion_Navegacion5!C846+Construccion_Navegacion2!C846)/5</f>
        <v>126308.2</v>
      </c>
      <c r="D846">
        <f>(Construccion_Navegacion1!D846+Construccion_Navegacion4!D846+Construccion_Navegacion3!D846+Construccion_Navegacion5!D846+Construccion_Navegacion2!D846)/5</f>
        <v>105349008.2</v>
      </c>
      <c r="E846">
        <f>(Construccion_Navegacion1!E846+Construccion_Navegacion4!E846+Construccion_Navegacion3!E846+Construccion_Navegacion5!E846+Construccion_Navegacion2!E846)/5</f>
        <v>269726.40000000002</v>
      </c>
      <c r="F846">
        <f>(Construccion_Navegacion1!F846+Construccion_Navegacion4!F846+Construccion_Navegacion3!F846+Construccion_Navegacion5!F846+Construccion_Navegacion2!F846)/5</f>
        <v>216904011.19999999</v>
      </c>
      <c r="G846">
        <f>(Construccion_Navegacion1!G846+Construccion_Navegacion4!G846+Construccion_Navegacion3!G846+Construccion_Navegacion5!G846+Construccion_Navegacion2!G846)/5</f>
        <v>0</v>
      </c>
      <c r="H846">
        <f>(Construccion_Navegacion1!H846+Construccion_Navegacion4!H846+Construccion_Navegacion3!H846+Construccion_Navegacion5!H846+Construccion_Navegacion2!H846)/5</f>
        <v>0</v>
      </c>
      <c r="I846">
        <f>(Construccion_Navegacion1!I846+Construccion_Navegacion4!I846+Construccion_Navegacion3!I846+Construccion_Navegacion5!I846+Construccion_Navegacion2!I846)/5</f>
        <v>544855.4</v>
      </c>
      <c r="J846">
        <f>(Construccion_Navegacion1!J846+Construccion_Navegacion4!J846+Construccion_Navegacion3!J846+Construccion_Navegacion5!J846+Construccion_Navegacion2!J846)/5</f>
        <v>398939675.60000002</v>
      </c>
    </row>
    <row r="847" spans="1:10" x14ac:dyDescent="0.25">
      <c r="A847">
        <v>845</v>
      </c>
      <c r="B847" t="s">
        <v>29</v>
      </c>
      <c r="C847">
        <f>(Construccion_Navegacion1!C847+Construccion_Navegacion4!C847+Construccion_Navegacion3!C847+Construccion_Navegacion5!C847+Construccion_Navegacion2!C847)/5</f>
        <v>119465.4</v>
      </c>
      <c r="D847">
        <f>(Construccion_Navegacion1!D847+Construccion_Navegacion4!D847+Construccion_Navegacion3!D847+Construccion_Navegacion5!D847+Construccion_Navegacion2!D847)/5</f>
        <v>105468473.59999999</v>
      </c>
      <c r="E847">
        <f>(Construccion_Navegacion1!E847+Construccion_Navegacion4!E847+Construccion_Navegacion3!E847+Construccion_Navegacion5!E847+Construccion_Navegacion2!E847)/5</f>
        <v>249555.4</v>
      </c>
      <c r="F847">
        <f>(Construccion_Navegacion1!F847+Construccion_Navegacion4!F847+Construccion_Navegacion3!F847+Construccion_Navegacion5!F847+Construccion_Navegacion2!F847)/5</f>
        <v>217153566.59999999</v>
      </c>
      <c r="G847">
        <f>(Construccion_Navegacion1!G847+Construccion_Navegacion4!G847+Construccion_Navegacion3!G847+Construccion_Navegacion5!G847+Construccion_Navegacion2!G847)/5</f>
        <v>0</v>
      </c>
      <c r="H847">
        <f>(Construccion_Navegacion1!H847+Construccion_Navegacion4!H847+Construccion_Navegacion3!H847+Construccion_Navegacion5!H847+Construccion_Navegacion2!H847)/5</f>
        <v>0</v>
      </c>
      <c r="I847">
        <f>(Construccion_Navegacion1!I847+Construccion_Navegacion4!I847+Construccion_Navegacion3!I847+Construccion_Navegacion5!I847+Construccion_Navegacion2!I847)/5</f>
        <v>512076.79999999999</v>
      </c>
      <c r="J847">
        <f>(Construccion_Navegacion1!J847+Construccion_Navegacion4!J847+Construccion_Navegacion3!J847+Construccion_Navegacion5!J847+Construccion_Navegacion2!J847)/5</f>
        <v>399451752.39999998</v>
      </c>
    </row>
    <row r="848" spans="1:10" x14ac:dyDescent="0.25">
      <c r="A848">
        <v>846</v>
      </c>
      <c r="B848" t="s">
        <v>29</v>
      </c>
      <c r="C848">
        <f>(Construccion_Navegacion1!C848+Construccion_Navegacion4!C848+Construccion_Navegacion3!C848+Construccion_Navegacion5!C848+Construccion_Navegacion2!C848)/5</f>
        <v>143057</v>
      </c>
      <c r="D848">
        <f>(Construccion_Navegacion1!D848+Construccion_Navegacion4!D848+Construccion_Navegacion3!D848+Construccion_Navegacion5!D848+Construccion_Navegacion2!D848)/5</f>
        <v>105611530.59999999</v>
      </c>
      <c r="E848">
        <f>(Construccion_Navegacion1!E848+Construccion_Navegacion4!E848+Construccion_Navegacion3!E848+Construccion_Navegacion5!E848+Construccion_Navegacion2!E848)/5</f>
        <v>367158.2</v>
      </c>
      <c r="F848">
        <f>(Construccion_Navegacion1!F848+Construccion_Navegacion4!F848+Construccion_Navegacion3!F848+Construccion_Navegacion5!F848+Construccion_Navegacion2!F848)/5</f>
        <v>217520724.80000001</v>
      </c>
      <c r="G848">
        <f>(Construccion_Navegacion1!G848+Construccion_Navegacion4!G848+Construccion_Navegacion3!G848+Construccion_Navegacion5!G848+Construccion_Navegacion2!G848)/5</f>
        <v>0</v>
      </c>
      <c r="H848">
        <f>(Construccion_Navegacion1!H848+Construccion_Navegacion4!H848+Construccion_Navegacion3!H848+Construccion_Navegacion5!H848+Construccion_Navegacion2!H848)/5</f>
        <v>0</v>
      </c>
      <c r="I848">
        <f>(Construccion_Navegacion1!I848+Construccion_Navegacion4!I848+Construccion_Navegacion3!I848+Construccion_Navegacion5!I848+Construccion_Navegacion2!I848)/5</f>
        <v>527925.80000000005</v>
      </c>
      <c r="J848">
        <f>(Construccion_Navegacion1!J848+Construccion_Navegacion4!J848+Construccion_Navegacion3!J848+Construccion_Navegacion5!J848+Construccion_Navegacion2!J848)/5</f>
        <v>399979678.19999999</v>
      </c>
    </row>
    <row r="849" spans="1:10" x14ac:dyDescent="0.25">
      <c r="A849">
        <v>847</v>
      </c>
      <c r="B849" t="s">
        <v>29</v>
      </c>
      <c r="C849">
        <f>(Construccion_Navegacion1!C849+Construccion_Navegacion4!C849+Construccion_Navegacion3!C849+Construccion_Navegacion5!C849+Construccion_Navegacion2!C849)/5</f>
        <v>153802.79999999999</v>
      </c>
      <c r="D849">
        <f>(Construccion_Navegacion1!D849+Construccion_Navegacion4!D849+Construccion_Navegacion3!D849+Construccion_Navegacion5!D849+Construccion_Navegacion2!D849)/5</f>
        <v>105765333.40000001</v>
      </c>
      <c r="E849">
        <f>(Construccion_Navegacion1!E849+Construccion_Navegacion4!E849+Construccion_Navegacion3!E849+Construccion_Navegacion5!E849+Construccion_Navegacion2!E849)/5</f>
        <v>375084.2</v>
      </c>
      <c r="F849">
        <f>(Construccion_Navegacion1!F849+Construccion_Navegacion4!F849+Construccion_Navegacion3!F849+Construccion_Navegacion5!F849+Construccion_Navegacion2!F849)/5</f>
        <v>217895809</v>
      </c>
      <c r="G849">
        <f>(Construccion_Navegacion1!G849+Construccion_Navegacion4!G849+Construccion_Navegacion3!G849+Construccion_Navegacion5!G849+Construccion_Navegacion2!G849)/5</f>
        <v>0</v>
      </c>
      <c r="H849">
        <f>(Construccion_Navegacion1!H849+Construccion_Navegacion4!H849+Construccion_Navegacion3!H849+Construccion_Navegacion5!H849+Construccion_Navegacion2!H849)/5</f>
        <v>0</v>
      </c>
      <c r="I849">
        <f>(Construccion_Navegacion1!I849+Construccion_Navegacion4!I849+Construccion_Navegacion3!I849+Construccion_Navegacion5!I849+Construccion_Navegacion2!I849)/5</f>
        <v>656995.6</v>
      </c>
      <c r="J849">
        <f>(Construccion_Navegacion1!J849+Construccion_Navegacion4!J849+Construccion_Navegacion3!J849+Construccion_Navegacion5!J849+Construccion_Navegacion2!J849)/5</f>
        <v>400636673.80000001</v>
      </c>
    </row>
    <row r="850" spans="1:10" x14ac:dyDescent="0.25">
      <c r="A850">
        <v>848</v>
      </c>
      <c r="B850" t="s">
        <v>29</v>
      </c>
      <c r="C850">
        <f>(Construccion_Navegacion1!C850+Construccion_Navegacion4!C850+Construccion_Navegacion3!C850+Construccion_Navegacion5!C850+Construccion_Navegacion2!C850)/5</f>
        <v>123907.4</v>
      </c>
      <c r="D850">
        <f>(Construccion_Navegacion1!D850+Construccion_Navegacion4!D850+Construccion_Navegacion3!D850+Construccion_Navegacion5!D850+Construccion_Navegacion2!D850)/5</f>
        <v>105889240.8</v>
      </c>
      <c r="E850">
        <f>(Construccion_Navegacion1!E850+Construccion_Navegacion4!E850+Construccion_Navegacion3!E850+Construccion_Navegacion5!E850+Construccion_Navegacion2!E850)/5</f>
        <v>263542.8</v>
      </c>
      <c r="F850">
        <f>(Construccion_Navegacion1!F850+Construccion_Navegacion4!F850+Construccion_Navegacion3!F850+Construccion_Navegacion5!F850+Construccion_Navegacion2!F850)/5</f>
        <v>218159351.80000001</v>
      </c>
      <c r="G850">
        <f>(Construccion_Navegacion1!G850+Construccion_Navegacion4!G850+Construccion_Navegacion3!G850+Construccion_Navegacion5!G850+Construccion_Navegacion2!G850)/5</f>
        <v>0</v>
      </c>
      <c r="H850">
        <f>(Construccion_Navegacion1!H850+Construccion_Navegacion4!H850+Construccion_Navegacion3!H850+Construccion_Navegacion5!H850+Construccion_Navegacion2!H850)/5</f>
        <v>0</v>
      </c>
      <c r="I850">
        <f>(Construccion_Navegacion1!I850+Construccion_Navegacion4!I850+Construccion_Navegacion3!I850+Construccion_Navegacion5!I850+Construccion_Navegacion2!I850)/5</f>
        <v>542153.6</v>
      </c>
      <c r="J850">
        <f>(Construccion_Navegacion1!J850+Construccion_Navegacion4!J850+Construccion_Navegacion3!J850+Construccion_Navegacion5!J850+Construccion_Navegacion2!J850)/5</f>
        <v>401178827.39999998</v>
      </c>
    </row>
    <row r="851" spans="1:10" x14ac:dyDescent="0.25">
      <c r="A851">
        <v>849</v>
      </c>
      <c r="B851" t="s">
        <v>29</v>
      </c>
      <c r="C851">
        <f>(Construccion_Navegacion1!C851+Construccion_Navegacion4!C851+Construccion_Navegacion3!C851+Construccion_Navegacion5!C851+Construccion_Navegacion2!C851)/5</f>
        <v>107037.8</v>
      </c>
      <c r="D851">
        <f>(Construccion_Navegacion1!D851+Construccion_Navegacion4!D851+Construccion_Navegacion3!D851+Construccion_Navegacion5!D851+Construccion_Navegacion2!D851)/5</f>
        <v>105996278.59999999</v>
      </c>
      <c r="E851">
        <f>(Construccion_Navegacion1!E851+Construccion_Navegacion4!E851+Construccion_Navegacion3!E851+Construccion_Navegacion5!E851+Construccion_Navegacion2!E851)/5</f>
        <v>224582</v>
      </c>
      <c r="F851">
        <f>(Construccion_Navegacion1!F851+Construccion_Navegacion4!F851+Construccion_Navegacion3!F851+Construccion_Navegacion5!F851+Construccion_Navegacion2!F851)/5</f>
        <v>218383933.80000001</v>
      </c>
      <c r="G851">
        <f>(Construccion_Navegacion1!G851+Construccion_Navegacion4!G851+Construccion_Navegacion3!G851+Construccion_Navegacion5!G851+Construccion_Navegacion2!G851)/5</f>
        <v>0</v>
      </c>
      <c r="H851">
        <f>(Construccion_Navegacion1!H851+Construccion_Navegacion4!H851+Construccion_Navegacion3!H851+Construccion_Navegacion5!H851+Construccion_Navegacion2!H851)/5</f>
        <v>0</v>
      </c>
      <c r="I851">
        <f>(Construccion_Navegacion1!I851+Construccion_Navegacion4!I851+Construccion_Navegacion3!I851+Construccion_Navegacion5!I851+Construccion_Navegacion2!I851)/5</f>
        <v>428511.4</v>
      </c>
      <c r="J851">
        <f>(Construccion_Navegacion1!J851+Construccion_Navegacion4!J851+Construccion_Navegacion3!J851+Construccion_Navegacion5!J851+Construccion_Navegacion2!J851)/5</f>
        <v>401607338.80000001</v>
      </c>
    </row>
    <row r="852" spans="1:10" x14ac:dyDescent="0.25">
      <c r="A852">
        <v>850</v>
      </c>
      <c r="B852" t="s">
        <v>29</v>
      </c>
      <c r="C852">
        <f>(Construccion_Navegacion1!C852+Construccion_Navegacion4!C852+Construccion_Navegacion3!C852+Construccion_Navegacion5!C852+Construccion_Navegacion2!C852)/5</f>
        <v>121745.60000000001</v>
      </c>
      <c r="D852">
        <f>(Construccion_Navegacion1!D852+Construccion_Navegacion4!D852+Construccion_Navegacion3!D852+Construccion_Navegacion5!D852+Construccion_Navegacion2!D852)/5</f>
        <v>106118024.2</v>
      </c>
      <c r="E852">
        <f>(Construccion_Navegacion1!E852+Construccion_Navegacion4!E852+Construccion_Navegacion3!E852+Construccion_Navegacion5!E852+Construccion_Navegacion2!E852)/5</f>
        <v>244752.8</v>
      </c>
      <c r="F852">
        <f>(Construccion_Navegacion1!F852+Construccion_Navegacion4!F852+Construccion_Navegacion3!F852+Construccion_Navegacion5!F852+Construccion_Navegacion2!F852)/5</f>
        <v>218628686.59999999</v>
      </c>
      <c r="G852">
        <f>(Construccion_Navegacion1!G852+Construccion_Navegacion4!G852+Construccion_Navegacion3!G852+Construccion_Navegacion5!G852+Construccion_Navegacion2!G852)/5</f>
        <v>0</v>
      </c>
      <c r="H852">
        <f>(Construccion_Navegacion1!H852+Construccion_Navegacion4!H852+Construccion_Navegacion3!H852+Construccion_Navegacion5!H852+Construccion_Navegacion2!H852)/5</f>
        <v>0</v>
      </c>
      <c r="I852">
        <f>(Construccion_Navegacion1!I852+Construccion_Navegacion4!I852+Construccion_Navegacion3!I852+Construccion_Navegacion5!I852+Construccion_Navegacion2!I852)/5</f>
        <v>521982</v>
      </c>
      <c r="J852">
        <f>(Construccion_Navegacion1!J852+Construccion_Navegacion4!J852+Construccion_Navegacion3!J852+Construccion_Navegacion5!J852+Construccion_Navegacion2!J852)/5</f>
        <v>402129320.80000001</v>
      </c>
    </row>
    <row r="853" spans="1:10" x14ac:dyDescent="0.25">
      <c r="A853">
        <v>851</v>
      </c>
      <c r="B853" t="s">
        <v>29</v>
      </c>
      <c r="C853">
        <f>(Construccion_Navegacion1!C853+Construccion_Navegacion4!C853+Construccion_Navegacion3!C853+Construccion_Navegacion5!C853+Construccion_Navegacion2!C853)/5</f>
        <v>108119.2</v>
      </c>
      <c r="D853">
        <f>(Construccion_Navegacion1!D853+Construccion_Navegacion4!D853+Construccion_Navegacion3!D853+Construccion_Navegacion5!D853+Construccion_Navegacion2!D853)/5</f>
        <v>106226143.40000001</v>
      </c>
      <c r="E853">
        <f>(Construccion_Navegacion1!E853+Construccion_Navegacion4!E853+Construccion_Navegacion3!E853+Construccion_Navegacion5!E853+Construccion_Navegacion2!E853)/5</f>
        <v>216717.4</v>
      </c>
      <c r="F853">
        <f>(Construccion_Navegacion1!F853+Construccion_Navegacion4!F853+Construccion_Navegacion3!F853+Construccion_Navegacion5!F853+Construccion_Navegacion2!F853)/5</f>
        <v>218845404</v>
      </c>
      <c r="G853">
        <f>(Construccion_Navegacion1!G853+Construccion_Navegacion4!G853+Construccion_Navegacion3!G853+Construccion_Navegacion5!G853+Construccion_Navegacion2!G853)/5</f>
        <v>0</v>
      </c>
      <c r="H853">
        <f>(Construccion_Navegacion1!H853+Construccion_Navegacion4!H853+Construccion_Navegacion3!H853+Construccion_Navegacion5!H853+Construccion_Navegacion2!H853)/5</f>
        <v>0</v>
      </c>
      <c r="I853">
        <f>(Construccion_Navegacion1!I853+Construccion_Navegacion4!I853+Construccion_Navegacion3!I853+Construccion_Navegacion5!I853+Construccion_Navegacion2!I853)/5</f>
        <v>450184.2</v>
      </c>
      <c r="J853">
        <f>(Construccion_Navegacion1!J853+Construccion_Navegacion4!J853+Construccion_Navegacion3!J853+Construccion_Navegacion5!J853+Construccion_Navegacion2!J853)/5</f>
        <v>402579505</v>
      </c>
    </row>
    <row r="854" spans="1:10" x14ac:dyDescent="0.25">
      <c r="A854">
        <v>852</v>
      </c>
      <c r="B854" t="s">
        <v>29</v>
      </c>
      <c r="C854">
        <f>(Construccion_Navegacion1!C854+Construccion_Navegacion4!C854+Construccion_Navegacion3!C854+Construccion_Navegacion5!C854+Construccion_Navegacion2!C854)/5</f>
        <v>106978.2</v>
      </c>
      <c r="D854">
        <f>(Construccion_Navegacion1!D854+Construccion_Navegacion4!D854+Construccion_Navegacion3!D854+Construccion_Navegacion5!D854+Construccion_Navegacion2!D854)/5</f>
        <v>106333121.59999999</v>
      </c>
      <c r="E854">
        <f>(Construccion_Navegacion1!E854+Construccion_Navegacion4!E854+Construccion_Navegacion3!E854+Construccion_Navegacion5!E854+Construccion_Navegacion2!E854)/5</f>
        <v>225601.8</v>
      </c>
      <c r="F854">
        <f>(Construccion_Navegacion1!F854+Construccion_Navegacion4!F854+Construccion_Navegacion3!F854+Construccion_Navegacion5!F854+Construccion_Navegacion2!F854)/5</f>
        <v>219071005.80000001</v>
      </c>
      <c r="G854">
        <f>(Construccion_Navegacion1!G854+Construccion_Navegacion4!G854+Construccion_Navegacion3!G854+Construccion_Navegacion5!G854+Construccion_Navegacion2!G854)/5</f>
        <v>0</v>
      </c>
      <c r="H854">
        <f>(Construccion_Navegacion1!H854+Construccion_Navegacion4!H854+Construccion_Navegacion3!H854+Construccion_Navegacion5!H854+Construccion_Navegacion2!H854)/5</f>
        <v>0</v>
      </c>
      <c r="I854">
        <f>(Construccion_Navegacion1!I854+Construccion_Navegacion4!I854+Construccion_Navegacion3!I854+Construccion_Navegacion5!I854+Construccion_Navegacion2!I854)/5</f>
        <v>409841.8</v>
      </c>
      <c r="J854">
        <f>(Construccion_Navegacion1!J854+Construccion_Navegacion4!J854+Construccion_Navegacion3!J854+Construccion_Navegacion5!J854+Construccion_Navegacion2!J854)/5</f>
        <v>402989346.80000001</v>
      </c>
    </row>
    <row r="855" spans="1:10" x14ac:dyDescent="0.25">
      <c r="A855">
        <v>853</v>
      </c>
      <c r="B855" t="s">
        <v>29</v>
      </c>
      <c r="C855">
        <f>(Construccion_Navegacion1!C855+Construccion_Navegacion4!C855+Construccion_Navegacion3!C855+Construccion_Navegacion5!C855+Construccion_Navegacion2!C855)/5</f>
        <v>97372.4</v>
      </c>
      <c r="D855">
        <f>(Construccion_Navegacion1!D855+Construccion_Navegacion4!D855+Construccion_Navegacion3!D855+Construccion_Navegacion5!D855+Construccion_Navegacion2!D855)/5</f>
        <v>106430494</v>
      </c>
      <c r="E855">
        <f>(Construccion_Navegacion1!E855+Construccion_Navegacion4!E855+Construccion_Navegacion3!E855+Construccion_Navegacion5!E855+Construccion_Navegacion2!E855)/5</f>
        <v>214075.4</v>
      </c>
      <c r="F855">
        <f>(Construccion_Navegacion1!F855+Construccion_Navegacion4!F855+Construccion_Navegacion3!F855+Construccion_Navegacion5!F855+Construccion_Navegacion2!F855)/5</f>
        <v>219285081.19999999</v>
      </c>
      <c r="G855">
        <f>(Construccion_Navegacion1!G855+Construccion_Navegacion4!G855+Construccion_Navegacion3!G855+Construccion_Navegacion5!G855+Construccion_Navegacion2!G855)/5</f>
        <v>0</v>
      </c>
      <c r="H855">
        <f>(Construccion_Navegacion1!H855+Construccion_Navegacion4!H855+Construccion_Navegacion3!H855+Construccion_Navegacion5!H855+Construccion_Navegacion2!H855)/5</f>
        <v>0</v>
      </c>
      <c r="I855">
        <f>(Construccion_Navegacion1!I855+Construccion_Navegacion4!I855+Construccion_Navegacion3!I855+Construccion_Navegacion5!I855+Construccion_Navegacion2!I855)/5</f>
        <v>390211</v>
      </c>
      <c r="J855">
        <f>(Construccion_Navegacion1!J855+Construccion_Navegacion4!J855+Construccion_Navegacion3!J855+Construccion_Navegacion5!J855+Construccion_Navegacion2!J855)/5</f>
        <v>403379557.80000001</v>
      </c>
    </row>
    <row r="856" spans="1:10" x14ac:dyDescent="0.25">
      <c r="A856">
        <v>854</v>
      </c>
      <c r="B856" t="s">
        <v>29</v>
      </c>
      <c r="C856">
        <f>(Construccion_Navegacion1!C856+Construccion_Navegacion4!C856+Construccion_Navegacion3!C856+Construccion_Navegacion5!C856+Construccion_Navegacion2!C856)/5</f>
        <v>107698.2</v>
      </c>
      <c r="D856">
        <f>(Construccion_Navegacion1!D856+Construccion_Navegacion4!D856+Construccion_Navegacion3!D856+Construccion_Navegacion5!D856+Construccion_Navegacion2!D856)/5</f>
        <v>106538192.2</v>
      </c>
      <c r="E856">
        <f>(Construccion_Navegacion1!E856+Construccion_Navegacion4!E856+Construccion_Navegacion3!E856+Construccion_Navegacion5!E856+Construccion_Navegacion2!E856)/5</f>
        <v>212455</v>
      </c>
      <c r="F856">
        <f>(Construccion_Navegacion1!F856+Construccion_Navegacion4!F856+Construccion_Navegacion3!F856+Construccion_Navegacion5!F856+Construccion_Navegacion2!F856)/5</f>
        <v>219497536.19999999</v>
      </c>
      <c r="G856">
        <f>(Construccion_Navegacion1!G856+Construccion_Navegacion4!G856+Construccion_Navegacion3!G856+Construccion_Navegacion5!G856+Construccion_Navegacion2!G856)/5</f>
        <v>0</v>
      </c>
      <c r="H856">
        <f>(Construccion_Navegacion1!H856+Construccion_Navegacion4!H856+Construccion_Navegacion3!H856+Construccion_Navegacion5!H856+Construccion_Navegacion2!H856)/5</f>
        <v>0</v>
      </c>
      <c r="I856">
        <f>(Construccion_Navegacion1!I856+Construccion_Navegacion4!I856+Construccion_Navegacion3!I856+Construccion_Navegacion5!I856+Construccion_Navegacion2!I856)/5</f>
        <v>430132.8</v>
      </c>
      <c r="J856">
        <f>(Construccion_Navegacion1!J856+Construccion_Navegacion4!J856+Construccion_Navegacion3!J856+Construccion_Navegacion5!J856+Construccion_Navegacion2!J856)/5</f>
        <v>403809690.60000002</v>
      </c>
    </row>
    <row r="857" spans="1:10" x14ac:dyDescent="0.25">
      <c r="A857">
        <v>855</v>
      </c>
      <c r="B857" t="s">
        <v>29</v>
      </c>
      <c r="C857">
        <f>(Construccion_Navegacion1!C857+Construccion_Navegacion4!C857+Construccion_Navegacion3!C857+Construccion_Navegacion5!C857+Construccion_Navegacion2!C857)/5</f>
        <v>110640.8</v>
      </c>
      <c r="D857">
        <f>(Construccion_Navegacion1!D857+Construccion_Navegacion4!D857+Construccion_Navegacion3!D857+Construccion_Navegacion5!D857+Construccion_Navegacion2!D857)/5</f>
        <v>106648833</v>
      </c>
      <c r="E857">
        <f>(Construccion_Navegacion1!E857+Construccion_Navegacion4!E857+Construccion_Navegacion3!E857+Construccion_Navegacion5!E857+Construccion_Navegacion2!E857)/5</f>
        <v>237669.2</v>
      </c>
      <c r="F857">
        <f>(Construccion_Navegacion1!F857+Construccion_Navegacion4!F857+Construccion_Navegacion3!F857+Construccion_Navegacion5!F857+Construccion_Navegacion2!F857)/5</f>
        <v>219735205.40000001</v>
      </c>
      <c r="G857">
        <f>(Construccion_Navegacion1!G857+Construccion_Navegacion4!G857+Construccion_Navegacion3!G857+Construccion_Navegacion5!G857+Construccion_Navegacion2!G857)/5</f>
        <v>0</v>
      </c>
      <c r="H857">
        <f>(Construccion_Navegacion1!H857+Construccion_Navegacion4!H857+Construccion_Navegacion3!H857+Construccion_Navegacion5!H857+Construccion_Navegacion2!H857)/5</f>
        <v>0</v>
      </c>
      <c r="I857">
        <f>(Construccion_Navegacion1!I857+Construccion_Navegacion4!I857+Construccion_Navegacion3!I857+Construccion_Navegacion5!I857+Construccion_Navegacion2!I857)/5</f>
        <v>470834.6</v>
      </c>
      <c r="J857">
        <f>(Construccion_Navegacion1!J857+Construccion_Navegacion4!J857+Construccion_Navegacion3!J857+Construccion_Navegacion5!J857+Construccion_Navegacion2!J857)/5</f>
        <v>404280525.19999999</v>
      </c>
    </row>
    <row r="858" spans="1:10" x14ac:dyDescent="0.25">
      <c r="A858">
        <v>856</v>
      </c>
      <c r="B858" t="s">
        <v>29</v>
      </c>
      <c r="C858">
        <f>(Construccion_Navegacion1!C858+Construccion_Navegacion4!C858+Construccion_Navegacion3!C858+Construccion_Navegacion5!C858+Construccion_Navegacion2!C858)/5</f>
        <v>133872.20000000001</v>
      </c>
      <c r="D858">
        <f>(Construccion_Navegacion1!D858+Construccion_Navegacion4!D858+Construccion_Navegacion3!D858+Construccion_Navegacion5!D858+Construccion_Navegacion2!D858)/5</f>
        <v>106782705.2</v>
      </c>
      <c r="E858">
        <f>(Construccion_Navegacion1!E858+Construccion_Navegacion4!E858+Construccion_Navegacion3!E858+Construccion_Navegacion5!E858+Construccion_Navegacion2!E858)/5</f>
        <v>265644.59999999998</v>
      </c>
      <c r="F858">
        <f>(Construccion_Navegacion1!F858+Construccion_Navegacion4!F858+Construccion_Navegacion3!F858+Construccion_Navegacion5!F858+Construccion_Navegacion2!F858)/5</f>
        <v>220000850</v>
      </c>
      <c r="G858">
        <f>(Construccion_Navegacion1!G858+Construccion_Navegacion4!G858+Construccion_Navegacion3!G858+Construccion_Navegacion5!G858+Construccion_Navegacion2!G858)/5</f>
        <v>0</v>
      </c>
      <c r="H858">
        <f>(Construccion_Navegacion1!H858+Construccion_Navegacion4!H858+Construccion_Navegacion3!H858+Construccion_Navegacion5!H858+Construccion_Navegacion2!H858)/5</f>
        <v>0</v>
      </c>
      <c r="I858">
        <f>(Construccion_Navegacion1!I858+Construccion_Navegacion4!I858+Construccion_Navegacion3!I858+Construccion_Navegacion5!I858+Construccion_Navegacion2!I858)/5</f>
        <v>511537.2</v>
      </c>
      <c r="J858">
        <f>(Construccion_Navegacion1!J858+Construccion_Navegacion4!J858+Construccion_Navegacion3!J858+Construccion_Navegacion5!J858+Construccion_Navegacion2!J858)/5</f>
        <v>404792062.39999998</v>
      </c>
    </row>
    <row r="859" spans="1:10" x14ac:dyDescent="0.25">
      <c r="A859">
        <v>857</v>
      </c>
      <c r="B859" t="s">
        <v>29</v>
      </c>
      <c r="C859">
        <f>(Construccion_Navegacion1!C859+Construccion_Navegacion4!C859+Construccion_Navegacion3!C859+Construccion_Navegacion5!C859+Construccion_Navegacion2!C859)/5</f>
        <v>119885.6</v>
      </c>
      <c r="D859">
        <f>(Construccion_Navegacion1!D859+Construccion_Navegacion4!D859+Construccion_Navegacion3!D859+Construccion_Navegacion5!D859+Construccion_Navegacion2!D859)/5</f>
        <v>106902590.8</v>
      </c>
      <c r="E859">
        <f>(Construccion_Navegacion1!E859+Construccion_Navegacion4!E859+Construccion_Navegacion3!E859+Construccion_Navegacion5!E859+Construccion_Navegacion2!E859)/5</f>
        <v>236588.2</v>
      </c>
      <c r="F859">
        <f>(Construccion_Navegacion1!F859+Construccion_Navegacion4!F859+Construccion_Navegacion3!F859+Construccion_Navegacion5!F859+Construccion_Navegacion2!F859)/5</f>
        <v>220237438.19999999</v>
      </c>
      <c r="G859">
        <f>(Construccion_Navegacion1!G859+Construccion_Navegacion4!G859+Construccion_Navegacion3!G859+Construccion_Navegacion5!G859+Construccion_Navegacion2!G859)/5</f>
        <v>0</v>
      </c>
      <c r="H859">
        <f>(Construccion_Navegacion1!H859+Construccion_Navegacion4!H859+Construccion_Navegacion3!H859+Construccion_Navegacion5!H859+Construccion_Navegacion2!H859)/5</f>
        <v>0</v>
      </c>
      <c r="I859">
        <f>(Construccion_Navegacion1!I859+Construccion_Navegacion4!I859+Construccion_Navegacion3!I859+Construccion_Navegacion5!I859+Construccion_Navegacion2!I859)/5</f>
        <v>404558.8</v>
      </c>
      <c r="J859">
        <f>(Construccion_Navegacion1!J859+Construccion_Navegacion4!J859+Construccion_Navegacion3!J859+Construccion_Navegacion5!J859+Construccion_Navegacion2!J859)/5</f>
        <v>405196621.19999999</v>
      </c>
    </row>
    <row r="860" spans="1:10" x14ac:dyDescent="0.25">
      <c r="A860">
        <v>858</v>
      </c>
      <c r="B860" t="s">
        <v>29</v>
      </c>
      <c r="C860">
        <f>(Construccion_Navegacion1!C860+Construccion_Navegacion4!C860+Construccion_Navegacion3!C860+Construccion_Navegacion5!C860+Construccion_Navegacion2!C860)/5</f>
        <v>96893</v>
      </c>
      <c r="D860">
        <f>(Construccion_Navegacion1!D860+Construccion_Navegacion4!D860+Construccion_Navegacion3!D860+Construccion_Navegacion5!D860+Construccion_Navegacion2!D860)/5</f>
        <v>106999483.8</v>
      </c>
      <c r="E860">
        <f>(Construccion_Navegacion1!E860+Construccion_Navegacion4!E860+Construccion_Navegacion3!E860+Construccion_Navegacion5!E860+Construccion_Navegacion2!E860)/5</f>
        <v>207472.4</v>
      </c>
      <c r="F860">
        <f>(Construccion_Navegacion1!F860+Construccion_Navegacion4!F860+Construccion_Navegacion3!F860+Construccion_Navegacion5!F860+Construccion_Navegacion2!F860)/5</f>
        <v>220444910.59999999</v>
      </c>
      <c r="G860">
        <f>(Construccion_Navegacion1!G860+Construccion_Navegacion4!G860+Construccion_Navegacion3!G860+Construccion_Navegacion5!G860+Construccion_Navegacion2!G860)/5</f>
        <v>0</v>
      </c>
      <c r="H860">
        <f>(Construccion_Navegacion1!H860+Construccion_Navegacion4!H860+Construccion_Navegacion3!H860+Construccion_Navegacion5!H860+Construccion_Navegacion2!H860)/5</f>
        <v>0</v>
      </c>
      <c r="I860">
        <f>(Construccion_Navegacion1!I860+Construccion_Navegacion4!I860+Construccion_Navegacion3!I860+Construccion_Navegacion5!I860+Construccion_Navegacion2!I860)/5</f>
        <v>358514.2</v>
      </c>
      <c r="J860">
        <f>(Construccion_Navegacion1!J860+Construccion_Navegacion4!J860+Construccion_Navegacion3!J860+Construccion_Navegacion5!J860+Construccion_Navegacion2!J860)/5</f>
        <v>405555135.39999998</v>
      </c>
    </row>
    <row r="861" spans="1:10" x14ac:dyDescent="0.25">
      <c r="A861">
        <v>859</v>
      </c>
      <c r="B861" t="s">
        <v>29</v>
      </c>
      <c r="C861">
        <f>(Construccion_Navegacion1!C861+Construccion_Navegacion4!C861+Construccion_Navegacion3!C861+Construccion_Navegacion5!C861+Construccion_Navegacion2!C861)/5</f>
        <v>80324.399999999994</v>
      </c>
      <c r="D861">
        <f>(Construccion_Navegacion1!D861+Construccion_Navegacion4!D861+Construccion_Navegacion3!D861+Construccion_Navegacion5!D861+Construccion_Navegacion2!D861)/5</f>
        <v>107079808.2</v>
      </c>
      <c r="E861">
        <f>(Construccion_Navegacion1!E861+Construccion_Navegacion4!E861+Construccion_Navegacion3!E861+Construccion_Navegacion5!E861+Construccion_Navegacion2!E861)/5</f>
        <v>163768.6</v>
      </c>
      <c r="F861">
        <f>(Construccion_Navegacion1!F861+Construccion_Navegacion4!F861+Construccion_Navegacion3!F861+Construccion_Navegacion5!F861+Construccion_Navegacion2!F861)/5</f>
        <v>220608679.19999999</v>
      </c>
      <c r="G861">
        <f>(Construccion_Navegacion1!G861+Construccion_Navegacion4!G861+Construccion_Navegacion3!G861+Construccion_Navegacion5!G861+Construccion_Navegacion2!G861)/5</f>
        <v>0</v>
      </c>
      <c r="H861">
        <f>(Construccion_Navegacion1!H861+Construccion_Navegacion4!H861+Construccion_Navegacion3!H861+Construccion_Navegacion5!H861+Construccion_Navegacion2!H861)/5</f>
        <v>0</v>
      </c>
      <c r="I861">
        <f>(Construccion_Navegacion1!I861+Construccion_Navegacion4!I861+Construccion_Navegacion3!I861+Construccion_Navegacion5!I861+Construccion_Navegacion2!I861)/5</f>
        <v>257839.4</v>
      </c>
      <c r="J861">
        <f>(Construccion_Navegacion1!J861+Construccion_Navegacion4!J861+Construccion_Navegacion3!J861+Construccion_Navegacion5!J861+Construccion_Navegacion2!J861)/5</f>
        <v>405812974.80000001</v>
      </c>
    </row>
    <row r="862" spans="1:10" x14ac:dyDescent="0.25">
      <c r="A862">
        <v>860</v>
      </c>
      <c r="B862" t="s">
        <v>29</v>
      </c>
      <c r="C862">
        <f>(Construccion_Navegacion1!C862+Construccion_Navegacion4!C862+Construccion_Navegacion3!C862+Construccion_Navegacion5!C862+Construccion_Navegacion2!C862)/5</f>
        <v>110520</v>
      </c>
      <c r="D862">
        <f>(Construccion_Navegacion1!D862+Construccion_Navegacion4!D862+Construccion_Navegacion3!D862+Construccion_Navegacion5!D862+Construccion_Navegacion2!D862)/5</f>
        <v>107190328.2</v>
      </c>
      <c r="E862">
        <f>(Construccion_Navegacion1!E862+Construccion_Navegacion4!E862+Construccion_Navegacion3!E862+Construccion_Navegacion5!E862+Construccion_Navegacion2!E862)/5</f>
        <v>218458</v>
      </c>
      <c r="F862">
        <f>(Construccion_Navegacion1!F862+Construccion_Navegacion4!F862+Construccion_Navegacion3!F862+Construccion_Navegacion5!F862+Construccion_Navegacion2!F862)/5</f>
        <v>220827137.19999999</v>
      </c>
      <c r="G862">
        <f>(Construccion_Navegacion1!G862+Construccion_Navegacion4!G862+Construccion_Navegacion3!G862+Construccion_Navegacion5!G862+Construccion_Navegacion2!G862)/5</f>
        <v>0</v>
      </c>
      <c r="H862">
        <f>(Construccion_Navegacion1!H862+Construccion_Navegacion4!H862+Construccion_Navegacion3!H862+Construccion_Navegacion5!H862+Construccion_Navegacion2!H862)/5</f>
        <v>0</v>
      </c>
      <c r="I862">
        <f>(Construccion_Navegacion1!I862+Construccion_Navegacion4!I862+Construccion_Navegacion3!I862+Construccion_Navegacion5!I862+Construccion_Navegacion2!I862)/5</f>
        <v>410261.8</v>
      </c>
      <c r="J862">
        <f>(Construccion_Navegacion1!J862+Construccion_Navegacion4!J862+Construccion_Navegacion3!J862+Construccion_Navegacion5!J862+Construccion_Navegacion2!J862)/5</f>
        <v>406223236.60000002</v>
      </c>
    </row>
    <row r="863" spans="1:10" x14ac:dyDescent="0.25">
      <c r="A863">
        <v>861</v>
      </c>
      <c r="B863" t="s">
        <v>29</v>
      </c>
      <c r="C863">
        <f>(Construccion_Navegacion1!C863+Construccion_Navegacion4!C863+Construccion_Navegacion3!C863+Construccion_Navegacion5!C863+Construccion_Navegacion2!C863)/5</f>
        <v>108659.2</v>
      </c>
      <c r="D863">
        <f>(Construccion_Navegacion1!D863+Construccion_Navegacion4!D863+Construccion_Navegacion3!D863+Construccion_Navegacion5!D863+Construccion_Navegacion2!D863)/5</f>
        <v>107298987.40000001</v>
      </c>
      <c r="E863">
        <f>(Construccion_Navegacion1!E863+Construccion_Navegacion4!E863+Construccion_Navegacion3!E863+Construccion_Navegacion5!E863+Construccion_Navegacion2!E863)/5</f>
        <v>225901.8</v>
      </c>
      <c r="F863">
        <f>(Construccion_Navegacion1!F863+Construccion_Navegacion4!F863+Construccion_Navegacion3!F863+Construccion_Navegacion5!F863+Construccion_Navegacion2!F863)/5</f>
        <v>221053039</v>
      </c>
      <c r="G863">
        <f>(Construccion_Navegacion1!G863+Construccion_Navegacion4!G863+Construccion_Navegacion3!G863+Construccion_Navegacion5!G863+Construccion_Navegacion2!G863)/5</f>
        <v>0</v>
      </c>
      <c r="H863">
        <f>(Construccion_Navegacion1!H863+Construccion_Navegacion4!H863+Construccion_Navegacion3!H863+Construccion_Navegacion5!H863+Construccion_Navegacion2!H863)/5</f>
        <v>0</v>
      </c>
      <c r="I863">
        <f>(Construccion_Navegacion1!I863+Construccion_Navegacion4!I863+Construccion_Navegacion3!I863+Construccion_Navegacion5!I863+Construccion_Navegacion2!I863)/5</f>
        <v>439557.8</v>
      </c>
      <c r="J863">
        <f>(Construccion_Navegacion1!J863+Construccion_Navegacion4!J863+Construccion_Navegacion3!J863+Construccion_Navegacion5!J863+Construccion_Navegacion2!J863)/5</f>
        <v>406662794.39999998</v>
      </c>
    </row>
    <row r="864" spans="1:10" x14ac:dyDescent="0.25">
      <c r="A864">
        <v>862</v>
      </c>
      <c r="B864" t="s">
        <v>29</v>
      </c>
      <c r="C864">
        <f>(Construccion_Navegacion1!C864+Construccion_Navegacion4!C864+Construccion_Navegacion3!C864+Construccion_Navegacion5!C864+Construccion_Navegacion2!C864)/5</f>
        <v>118443.8</v>
      </c>
      <c r="D864">
        <f>(Construccion_Navegacion1!D864+Construccion_Navegacion4!D864+Construccion_Navegacion3!D864+Construccion_Navegacion5!D864+Construccion_Navegacion2!D864)/5</f>
        <v>107417431.2</v>
      </c>
      <c r="E864">
        <f>(Construccion_Navegacion1!E864+Construccion_Navegacion4!E864+Construccion_Navegacion3!E864+Construccion_Navegacion5!E864+Construccion_Navegacion2!E864)/5</f>
        <v>272247.59999999998</v>
      </c>
      <c r="F864">
        <f>(Construccion_Navegacion1!F864+Construccion_Navegacion4!F864+Construccion_Navegacion3!F864+Construccion_Navegacion5!F864+Construccion_Navegacion2!F864)/5</f>
        <v>221325286.59999999</v>
      </c>
      <c r="G864">
        <f>(Construccion_Navegacion1!G864+Construccion_Navegacion4!G864+Construccion_Navegacion3!G864+Construccion_Navegacion5!G864+Construccion_Navegacion2!G864)/5</f>
        <v>0</v>
      </c>
      <c r="H864">
        <f>(Construccion_Navegacion1!H864+Construccion_Navegacion4!H864+Construccion_Navegacion3!H864+Construccion_Navegacion5!H864+Construccion_Navegacion2!H864)/5</f>
        <v>0</v>
      </c>
      <c r="I864">
        <f>(Construccion_Navegacion1!I864+Construccion_Navegacion4!I864+Construccion_Navegacion3!I864+Construccion_Navegacion5!I864+Construccion_Navegacion2!I864)/5</f>
        <v>437997.2</v>
      </c>
      <c r="J864">
        <f>(Construccion_Navegacion1!J864+Construccion_Navegacion4!J864+Construccion_Navegacion3!J864+Construccion_Navegacion5!J864+Construccion_Navegacion2!J864)/5</f>
        <v>407100791.60000002</v>
      </c>
    </row>
    <row r="865" spans="1:10" x14ac:dyDescent="0.25">
      <c r="A865">
        <v>863</v>
      </c>
      <c r="B865" t="s">
        <v>29</v>
      </c>
      <c r="C865">
        <f>(Construccion_Navegacion1!C865+Construccion_Navegacion4!C865+Construccion_Navegacion3!C865+Construccion_Navegacion5!C865+Construccion_Navegacion2!C865)/5</f>
        <v>116463.4</v>
      </c>
      <c r="D865">
        <f>(Construccion_Navegacion1!D865+Construccion_Navegacion4!D865+Construccion_Navegacion3!D865+Construccion_Navegacion5!D865+Construccion_Navegacion2!D865)/5</f>
        <v>107533894.59999999</v>
      </c>
      <c r="E865">
        <f>(Construccion_Navegacion1!E865+Construccion_Navegacion4!E865+Construccion_Navegacion3!E865+Construccion_Navegacion5!E865+Construccion_Navegacion2!E865)/5</f>
        <v>233346</v>
      </c>
      <c r="F865">
        <f>(Construccion_Navegacion1!F865+Construccion_Navegacion4!F865+Construccion_Navegacion3!F865+Construccion_Navegacion5!F865+Construccion_Navegacion2!F865)/5</f>
        <v>221558632.59999999</v>
      </c>
      <c r="G865">
        <f>(Construccion_Navegacion1!G865+Construccion_Navegacion4!G865+Construccion_Navegacion3!G865+Construccion_Navegacion5!G865+Construccion_Navegacion2!G865)/5</f>
        <v>0</v>
      </c>
      <c r="H865">
        <f>(Construccion_Navegacion1!H865+Construccion_Navegacion4!H865+Construccion_Navegacion3!H865+Construccion_Navegacion5!H865+Construccion_Navegacion2!H865)/5</f>
        <v>0</v>
      </c>
      <c r="I865">
        <f>(Construccion_Navegacion1!I865+Construccion_Navegacion4!I865+Construccion_Navegacion3!I865+Construccion_Navegacion5!I865+Construccion_Navegacion2!I865)/5</f>
        <v>488665</v>
      </c>
      <c r="J865">
        <f>(Construccion_Navegacion1!J865+Construccion_Navegacion4!J865+Construccion_Navegacion3!J865+Construccion_Navegacion5!J865+Construccion_Navegacion2!J865)/5</f>
        <v>407589456.60000002</v>
      </c>
    </row>
    <row r="866" spans="1:10" x14ac:dyDescent="0.25">
      <c r="A866">
        <v>864</v>
      </c>
      <c r="B866" t="s">
        <v>29</v>
      </c>
      <c r="C866">
        <f>(Construccion_Navegacion1!C866+Construccion_Navegacion4!C866+Construccion_Navegacion3!C866+Construccion_Navegacion5!C866+Construccion_Navegacion2!C866)/5</f>
        <v>103975.8</v>
      </c>
      <c r="D866">
        <f>(Construccion_Navegacion1!D866+Construccion_Navegacion4!D866+Construccion_Navegacion3!D866+Construccion_Navegacion5!D866+Construccion_Navegacion2!D866)/5</f>
        <v>107637870.40000001</v>
      </c>
      <c r="E866">
        <f>(Construccion_Navegacion1!E866+Construccion_Navegacion4!E866+Construccion_Navegacion3!E866+Construccion_Navegacion5!E866+Construccion_Navegacion2!E866)/5</f>
        <v>217136.8</v>
      </c>
      <c r="F866">
        <f>(Construccion_Navegacion1!F866+Construccion_Navegacion4!F866+Construccion_Navegacion3!F866+Construccion_Navegacion5!F866+Construccion_Navegacion2!F866)/5</f>
        <v>221775769.40000001</v>
      </c>
      <c r="G866">
        <f>(Construccion_Navegacion1!G866+Construccion_Navegacion4!G866+Construccion_Navegacion3!G866+Construccion_Navegacion5!G866+Construccion_Navegacion2!G866)/5</f>
        <v>0</v>
      </c>
      <c r="H866">
        <f>(Construccion_Navegacion1!H866+Construccion_Navegacion4!H866+Construccion_Navegacion3!H866+Construccion_Navegacion5!H866+Construccion_Navegacion2!H866)/5</f>
        <v>0</v>
      </c>
      <c r="I866">
        <f>(Construccion_Navegacion1!I866+Construccion_Navegacion4!I866+Construccion_Navegacion3!I866+Construccion_Navegacion5!I866+Construccion_Navegacion2!I866)/5</f>
        <v>425210</v>
      </c>
      <c r="J866">
        <f>(Construccion_Navegacion1!J866+Construccion_Navegacion4!J866+Construccion_Navegacion3!J866+Construccion_Navegacion5!J866+Construccion_Navegacion2!J866)/5</f>
        <v>408014666.60000002</v>
      </c>
    </row>
    <row r="867" spans="1:10" x14ac:dyDescent="0.25">
      <c r="A867">
        <v>865</v>
      </c>
      <c r="B867" t="s">
        <v>29</v>
      </c>
      <c r="C867">
        <f>(Construccion_Navegacion1!C867+Construccion_Navegacion4!C867+Construccion_Navegacion3!C867+Construccion_Navegacion5!C867+Construccion_Navegacion2!C867)/5</f>
        <v>113520.8</v>
      </c>
      <c r="D867">
        <f>(Construccion_Navegacion1!D867+Construccion_Navegacion4!D867+Construccion_Navegacion3!D867+Construccion_Navegacion5!D867+Construccion_Navegacion2!D867)/5</f>
        <v>107751391.2</v>
      </c>
      <c r="E867">
        <f>(Construccion_Navegacion1!E867+Construccion_Navegacion4!E867+Construccion_Navegacion3!E867+Construccion_Navegacion5!E867+Construccion_Navegacion2!E867)/5</f>
        <v>265223.2</v>
      </c>
      <c r="F867">
        <f>(Construccion_Navegacion1!F867+Construccion_Navegacion4!F867+Construccion_Navegacion3!F867+Construccion_Navegacion5!F867+Construccion_Navegacion2!F867)/5</f>
        <v>222040992.59999999</v>
      </c>
      <c r="G867">
        <f>(Construccion_Navegacion1!G867+Construccion_Navegacion4!G867+Construccion_Navegacion3!G867+Construccion_Navegacion5!G867+Construccion_Navegacion2!G867)/5</f>
        <v>0</v>
      </c>
      <c r="H867">
        <f>(Construccion_Navegacion1!H867+Construccion_Navegacion4!H867+Construccion_Navegacion3!H867+Construccion_Navegacion5!H867+Construccion_Navegacion2!H867)/5</f>
        <v>0</v>
      </c>
      <c r="I867">
        <f>(Construccion_Navegacion1!I867+Construccion_Navegacion4!I867+Construccion_Navegacion3!I867+Construccion_Navegacion5!I867+Construccion_Navegacion2!I867)/5</f>
        <v>382767.6</v>
      </c>
      <c r="J867">
        <f>(Construccion_Navegacion1!J867+Construccion_Navegacion4!J867+Construccion_Navegacion3!J867+Construccion_Navegacion5!J867+Construccion_Navegacion2!J867)/5</f>
        <v>408397434.19999999</v>
      </c>
    </row>
    <row r="868" spans="1:10" x14ac:dyDescent="0.25">
      <c r="A868">
        <v>866</v>
      </c>
      <c r="B868" t="s">
        <v>29</v>
      </c>
      <c r="C868">
        <f>(Construccion_Navegacion1!C868+Construccion_Navegacion4!C868+Construccion_Navegacion3!C868+Construccion_Navegacion5!C868+Construccion_Navegacion2!C868)/5</f>
        <v>110700</v>
      </c>
      <c r="D868">
        <f>(Construccion_Navegacion1!D868+Construccion_Navegacion4!D868+Construccion_Navegacion3!D868+Construccion_Navegacion5!D868+Construccion_Navegacion2!D868)/5</f>
        <v>107862091.2</v>
      </c>
      <c r="E868">
        <f>(Construccion_Navegacion1!E868+Construccion_Navegacion4!E868+Construccion_Navegacion3!E868+Construccion_Navegacion5!E868+Construccion_Navegacion2!E868)/5</f>
        <v>228544.2</v>
      </c>
      <c r="F868">
        <f>(Construccion_Navegacion1!F868+Construccion_Navegacion4!F868+Construccion_Navegacion3!F868+Construccion_Navegacion5!F868+Construccion_Navegacion2!F868)/5</f>
        <v>222269536.80000001</v>
      </c>
      <c r="G868">
        <f>(Construccion_Navegacion1!G868+Construccion_Navegacion4!G868+Construccion_Navegacion3!G868+Construccion_Navegacion5!G868+Construccion_Navegacion2!G868)/5</f>
        <v>0</v>
      </c>
      <c r="H868">
        <f>(Construccion_Navegacion1!H868+Construccion_Navegacion4!H868+Construccion_Navegacion3!H868+Construccion_Navegacion5!H868+Construccion_Navegacion2!H868)/5</f>
        <v>0</v>
      </c>
      <c r="I868">
        <f>(Construccion_Navegacion1!I868+Construccion_Navegacion4!I868+Construccion_Navegacion3!I868+Construccion_Navegacion5!I868+Construccion_Navegacion2!I868)/5</f>
        <v>423289.2</v>
      </c>
      <c r="J868">
        <f>(Construccion_Navegacion1!J868+Construccion_Navegacion4!J868+Construccion_Navegacion3!J868+Construccion_Navegacion5!J868+Construccion_Navegacion2!J868)/5</f>
        <v>408820723.39999998</v>
      </c>
    </row>
    <row r="869" spans="1:10" x14ac:dyDescent="0.25">
      <c r="A869">
        <v>867</v>
      </c>
      <c r="B869" t="s">
        <v>29</v>
      </c>
      <c r="C869">
        <f>(Construccion_Navegacion1!C869+Construccion_Navegacion4!C869+Construccion_Navegacion3!C869+Construccion_Navegacion5!C869+Construccion_Navegacion2!C869)/5</f>
        <v>88848</v>
      </c>
      <c r="D869">
        <f>(Construccion_Navegacion1!D869+Construccion_Navegacion4!D869+Construccion_Navegacion3!D869+Construccion_Navegacion5!D869+Construccion_Navegacion2!D869)/5</f>
        <v>107950939.2</v>
      </c>
      <c r="E869">
        <f>(Construccion_Navegacion1!E869+Construccion_Navegacion4!E869+Construccion_Navegacion3!E869+Construccion_Navegacion5!E869+Construccion_Navegacion2!E869)/5</f>
        <v>186881.4</v>
      </c>
      <c r="F869">
        <f>(Construccion_Navegacion1!F869+Construccion_Navegacion4!F869+Construccion_Navegacion3!F869+Construccion_Navegacion5!F869+Construccion_Navegacion2!F869)/5</f>
        <v>222456418.19999999</v>
      </c>
      <c r="G869">
        <f>(Construccion_Navegacion1!G869+Construccion_Navegacion4!G869+Construccion_Navegacion3!G869+Construccion_Navegacion5!G869+Construccion_Navegacion2!G869)/5</f>
        <v>0</v>
      </c>
      <c r="H869">
        <f>(Construccion_Navegacion1!H869+Construccion_Navegacion4!H869+Construccion_Navegacion3!H869+Construccion_Navegacion5!H869+Construccion_Navegacion2!H869)/5</f>
        <v>0</v>
      </c>
      <c r="I869">
        <f>(Construccion_Navegacion1!I869+Construccion_Navegacion4!I869+Construccion_Navegacion3!I869+Construccion_Navegacion5!I869+Construccion_Navegacion2!I869)/5</f>
        <v>301002.59999999998</v>
      </c>
      <c r="J869">
        <f>(Construccion_Navegacion1!J869+Construccion_Navegacion4!J869+Construccion_Navegacion3!J869+Construccion_Navegacion5!J869+Construccion_Navegacion2!J869)/5</f>
        <v>409121726</v>
      </c>
    </row>
    <row r="870" spans="1:10" x14ac:dyDescent="0.25">
      <c r="A870">
        <v>868</v>
      </c>
      <c r="B870" t="s">
        <v>29</v>
      </c>
      <c r="C870">
        <f>(Construccion_Navegacion1!C870+Construccion_Navegacion4!C870+Construccion_Navegacion3!C870+Construccion_Navegacion5!C870+Construccion_Navegacion2!C870)/5</f>
        <v>104336.6</v>
      </c>
      <c r="D870">
        <f>(Construccion_Navegacion1!D870+Construccion_Navegacion4!D870+Construccion_Navegacion3!D870+Construccion_Navegacion5!D870+Construccion_Navegacion2!D870)/5</f>
        <v>108055275.8</v>
      </c>
      <c r="E870">
        <f>(Construccion_Navegacion1!E870+Construccion_Navegacion4!E870+Construccion_Navegacion3!E870+Construccion_Navegacion5!E870+Construccion_Navegacion2!E870)/5</f>
        <v>199007.2</v>
      </c>
      <c r="F870">
        <f>(Construccion_Navegacion1!F870+Construccion_Navegacion4!F870+Construccion_Navegacion3!F870+Construccion_Navegacion5!F870+Construccion_Navegacion2!F870)/5</f>
        <v>222655425.40000001</v>
      </c>
      <c r="G870">
        <f>(Construccion_Navegacion1!G870+Construccion_Navegacion4!G870+Construccion_Navegacion3!G870+Construccion_Navegacion5!G870+Construccion_Navegacion2!G870)/5</f>
        <v>0</v>
      </c>
      <c r="H870">
        <f>(Construccion_Navegacion1!H870+Construccion_Navegacion4!H870+Construccion_Navegacion3!H870+Construccion_Navegacion5!H870+Construccion_Navegacion2!H870)/5</f>
        <v>0</v>
      </c>
      <c r="I870">
        <f>(Construccion_Navegacion1!I870+Construccion_Navegacion4!I870+Construccion_Navegacion3!I870+Construccion_Navegacion5!I870+Construccion_Navegacion2!I870)/5</f>
        <v>392672.2</v>
      </c>
      <c r="J870">
        <f>(Construccion_Navegacion1!J870+Construccion_Navegacion4!J870+Construccion_Navegacion3!J870+Construccion_Navegacion5!J870+Construccion_Navegacion2!J870)/5</f>
        <v>409514398.19999999</v>
      </c>
    </row>
    <row r="871" spans="1:10" x14ac:dyDescent="0.25">
      <c r="A871">
        <v>869</v>
      </c>
      <c r="B871" t="s">
        <v>29</v>
      </c>
      <c r="C871">
        <f>(Construccion_Navegacion1!C871+Construccion_Navegacion4!C871+Construccion_Navegacion3!C871+Construccion_Navegacion5!C871+Construccion_Navegacion2!C871)/5</f>
        <v>123006.6</v>
      </c>
      <c r="D871">
        <f>(Construccion_Navegacion1!D871+Construccion_Navegacion4!D871+Construccion_Navegacion3!D871+Construccion_Navegacion5!D871+Construccion_Navegacion2!D871)/5</f>
        <v>108178282.40000001</v>
      </c>
      <c r="E871">
        <f>(Construccion_Navegacion1!E871+Construccion_Navegacion4!E871+Construccion_Navegacion3!E871+Construccion_Navegacion5!E871+Construccion_Navegacion2!E871)/5</f>
        <v>260961.6</v>
      </c>
      <c r="F871">
        <f>(Construccion_Navegacion1!F871+Construccion_Navegacion4!F871+Construccion_Navegacion3!F871+Construccion_Navegacion5!F871+Construccion_Navegacion2!F871)/5</f>
        <v>222916387</v>
      </c>
      <c r="G871">
        <f>(Construccion_Navegacion1!G871+Construccion_Navegacion4!G871+Construccion_Navegacion3!G871+Construccion_Navegacion5!G871+Construccion_Navegacion2!G871)/5</f>
        <v>0</v>
      </c>
      <c r="H871">
        <f>(Construccion_Navegacion1!H871+Construccion_Navegacion4!H871+Construccion_Navegacion3!H871+Construccion_Navegacion5!H871+Construccion_Navegacion2!H871)/5</f>
        <v>0</v>
      </c>
      <c r="I871">
        <f>(Construccion_Navegacion1!I871+Construccion_Navegacion4!I871+Construccion_Navegacion3!I871+Construccion_Navegacion5!I871+Construccion_Navegacion2!I871)/5</f>
        <v>558963.19999999995</v>
      </c>
      <c r="J871">
        <f>(Construccion_Navegacion1!J871+Construccion_Navegacion4!J871+Construccion_Navegacion3!J871+Construccion_Navegacion5!J871+Construccion_Navegacion2!J871)/5</f>
        <v>410073361.39999998</v>
      </c>
    </row>
    <row r="872" spans="1:10" x14ac:dyDescent="0.25">
      <c r="A872">
        <v>870</v>
      </c>
      <c r="B872" t="s">
        <v>29</v>
      </c>
      <c r="C872">
        <f>(Construccion_Navegacion1!C872+Construccion_Navegacion4!C872+Construccion_Navegacion3!C872+Construccion_Navegacion5!C872+Construccion_Navegacion2!C872)/5</f>
        <v>110400</v>
      </c>
      <c r="D872">
        <f>(Construccion_Navegacion1!D872+Construccion_Navegacion4!D872+Construccion_Navegacion3!D872+Construccion_Navegacion5!D872+Construccion_Navegacion2!D872)/5</f>
        <v>108288682.40000001</v>
      </c>
      <c r="E872">
        <f>(Construccion_Navegacion1!E872+Construccion_Navegacion4!E872+Construccion_Navegacion3!E872+Construccion_Navegacion5!E872+Construccion_Navegacion2!E872)/5</f>
        <v>230345</v>
      </c>
      <c r="F872">
        <f>(Construccion_Navegacion1!F872+Construccion_Navegacion4!F872+Construccion_Navegacion3!F872+Construccion_Navegacion5!F872+Construccion_Navegacion2!F872)/5</f>
        <v>223146732</v>
      </c>
      <c r="G872">
        <f>(Construccion_Navegacion1!G872+Construccion_Navegacion4!G872+Construccion_Navegacion3!G872+Construccion_Navegacion5!G872+Construccion_Navegacion2!G872)/5</f>
        <v>0</v>
      </c>
      <c r="H872">
        <f>(Construccion_Navegacion1!H872+Construccion_Navegacion4!H872+Construccion_Navegacion3!H872+Construccion_Navegacion5!H872+Construccion_Navegacion2!H872)/5</f>
        <v>0</v>
      </c>
      <c r="I872">
        <f>(Construccion_Navegacion1!I872+Construccion_Navegacion4!I872+Construccion_Navegacion3!I872+Construccion_Navegacion5!I872+Construccion_Navegacion2!I872)/5</f>
        <v>476659</v>
      </c>
      <c r="J872">
        <f>(Construccion_Navegacion1!J872+Construccion_Navegacion4!J872+Construccion_Navegacion3!J872+Construccion_Navegacion5!J872+Construccion_Navegacion2!J872)/5</f>
        <v>410550020.39999998</v>
      </c>
    </row>
    <row r="873" spans="1:10" x14ac:dyDescent="0.25">
      <c r="A873">
        <v>871</v>
      </c>
      <c r="B873" t="s">
        <v>29</v>
      </c>
      <c r="C873">
        <f>(Construccion_Navegacion1!C873+Construccion_Navegacion4!C873+Construccion_Navegacion3!C873+Construccion_Navegacion5!C873+Construccion_Navegacion2!C873)/5</f>
        <v>126367.8</v>
      </c>
      <c r="D873">
        <f>(Construccion_Navegacion1!D873+Construccion_Navegacion4!D873+Construccion_Navegacion3!D873+Construccion_Navegacion5!D873+Construccion_Navegacion2!D873)/5</f>
        <v>108415050.2</v>
      </c>
      <c r="E873">
        <f>(Construccion_Navegacion1!E873+Construccion_Navegacion4!E873+Construccion_Navegacion3!E873+Construccion_Navegacion5!E873+Construccion_Navegacion2!E873)/5</f>
        <v>269065.8</v>
      </c>
      <c r="F873">
        <f>(Construccion_Navegacion1!F873+Construccion_Navegacion4!F873+Construccion_Navegacion3!F873+Construccion_Navegacion5!F873+Construccion_Navegacion2!F873)/5</f>
        <v>223415797.80000001</v>
      </c>
      <c r="G873">
        <f>(Construccion_Navegacion1!G873+Construccion_Navegacion4!G873+Construccion_Navegacion3!G873+Construccion_Navegacion5!G873+Construccion_Navegacion2!G873)/5</f>
        <v>0</v>
      </c>
      <c r="H873">
        <f>(Construccion_Navegacion1!H873+Construccion_Navegacion4!H873+Construccion_Navegacion3!H873+Construccion_Navegacion5!H873+Construccion_Navegacion2!H873)/5</f>
        <v>0</v>
      </c>
      <c r="I873">
        <f>(Construccion_Navegacion1!I873+Construccion_Navegacion4!I873+Construccion_Navegacion3!I873+Construccion_Navegacion5!I873+Construccion_Navegacion2!I873)/5</f>
        <v>561364.6</v>
      </c>
      <c r="J873">
        <f>(Construccion_Navegacion1!J873+Construccion_Navegacion4!J873+Construccion_Navegacion3!J873+Construccion_Navegacion5!J873+Construccion_Navegacion2!J873)/5</f>
        <v>411111385</v>
      </c>
    </row>
    <row r="874" spans="1:10" x14ac:dyDescent="0.25">
      <c r="A874">
        <v>872</v>
      </c>
      <c r="B874" t="s">
        <v>29</v>
      </c>
      <c r="C874">
        <f>(Construccion_Navegacion1!C874+Construccion_Navegacion4!C874+Construccion_Navegacion3!C874+Construccion_Navegacion5!C874+Construccion_Navegacion2!C874)/5</f>
        <v>114001.8</v>
      </c>
      <c r="D874">
        <f>(Construccion_Navegacion1!D874+Construccion_Navegacion4!D874+Construccion_Navegacion3!D874+Construccion_Navegacion5!D874+Construccion_Navegacion2!D874)/5</f>
        <v>108529052</v>
      </c>
      <c r="E874">
        <f>(Construccion_Navegacion1!E874+Construccion_Navegacion4!E874+Construccion_Navegacion3!E874+Construccion_Navegacion5!E874+Construccion_Navegacion2!E874)/5</f>
        <v>235087.4</v>
      </c>
      <c r="F874">
        <f>(Construccion_Navegacion1!F874+Construccion_Navegacion4!F874+Construccion_Navegacion3!F874+Construccion_Navegacion5!F874+Construccion_Navegacion2!F874)/5</f>
        <v>223650885.19999999</v>
      </c>
      <c r="G874">
        <f>(Construccion_Navegacion1!G874+Construccion_Navegacion4!G874+Construccion_Navegacion3!G874+Construccion_Navegacion5!G874+Construccion_Navegacion2!G874)/5</f>
        <v>0</v>
      </c>
      <c r="H874">
        <f>(Construccion_Navegacion1!H874+Construccion_Navegacion4!H874+Construccion_Navegacion3!H874+Construccion_Navegacion5!H874+Construccion_Navegacion2!H874)/5</f>
        <v>0</v>
      </c>
      <c r="I874">
        <f>(Construccion_Navegacion1!I874+Construccion_Navegacion4!I874+Construccion_Navegacion3!I874+Construccion_Navegacion5!I874+Construccion_Navegacion2!I874)/5</f>
        <v>496649.2</v>
      </c>
      <c r="J874">
        <f>(Construccion_Navegacion1!J874+Construccion_Navegacion4!J874+Construccion_Navegacion3!J874+Construccion_Navegacion5!J874+Construccion_Navegacion2!J874)/5</f>
        <v>411608034.19999999</v>
      </c>
    </row>
    <row r="875" spans="1:10" x14ac:dyDescent="0.25">
      <c r="A875">
        <v>873</v>
      </c>
      <c r="B875" t="s">
        <v>29</v>
      </c>
      <c r="C875">
        <f>(Construccion_Navegacion1!C875+Construccion_Navegacion4!C875+Construccion_Navegacion3!C875+Construccion_Navegacion5!C875+Construccion_Navegacion2!C875)/5</f>
        <v>95212</v>
      </c>
      <c r="D875">
        <f>(Construccion_Navegacion1!D875+Construccion_Navegacion4!D875+Construccion_Navegacion3!D875+Construccion_Navegacion5!D875+Construccion_Navegacion2!D875)/5</f>
        <v>108624264</v>
      </c>
      <c r="E875">
        <f>(Construccion_Navegacion1!E875+Construccion_Navegacion4!E875+Construccion_Navegacion3!E875+Construccion_Navegacion5!E875+Construccion_Navegacion2!E875)/5</f>
        <v>190483.4</v>
      </c>
      <c r="F875">
        <f>(Construccion_Navegacion1!F875+Construccion_Navegacion4!F875+Construccion_Navegacion3!F875+Construccion_Navegacion5!F875+Construccion_Navegacion2!F875)/5</f>
        <v>223841368.59999999</v>
      </c>
      <c r="G875">
        <f>(Construccion_Navegacion1!G875+Construccion_Navegacion4!G875+Construccion_Navegacion3!G875+Construccion_Navegacion5!G875+Construccion_Navegacion2!G875)/5</f>
        <v>0</v>
      </c>
      <c r="H875">
        <f>(Construccion_Navegacion1!H875+Construccion_Navegacion4!H875+Construccion_Navegacion3!H875+Construccion_Navegacion5!H875+Construccion_Navegacion2!H875)/5</f>
        <v>0</v>
      </c>
      <c r="I875">
        <f>(Construccion_Navegacion1!I875+Construccion_Navegacion4!I875+Construccion_Navegacion3!I875+Construccion_Navegacion5!I875+Construccion_Navegacion2!I875)/5</f>
        <v>362296.2</v>
      </c>
      <c r="J875">
        <f>(Construccion_Navegacion1!J875+Construccion_Navegacion4!J875+Construccion_Navegacion3!J875+Construccion_Navegacion5!J875+Construccion_Navegacion2!J875)/5</f>
        <v>411970330.39999998</v>
      </c>
    </row>
    <row r="876" spans="1:10" x14ac:dyDescent="0.25">
      <c r="A876">
        <v>874</v>
      </c>
      <c r="B876" t="s">
        <v>29</v>
      </c>
      <c r="C876">
        <f>(Construccion_Navegacion1!C876+Construccion_Navegacion4!C876+Construccion_Navegacion3!C876+Construccion_Navegacion5!C876+Construccion_Navegacion2!C876)/5</f>
        <v>91009.600000000006</v>
      </c>
      <c r="D876">
        <f>(Construccion_Navegacion1!D876+Construccion_Navegacion4!D876+Construccion_Navegacion3!D876+Construccion_Navegacion5!D876+Construccion_Navegacion2!D876)/5</f>
        <v>108715273.59999999</v>
      </c>
      <c r="E876">
        <f>(Construccion_Navegacion1!E876+Construccion_Navegacion4!E876+Construccion_Navegacion3!E876+Construccion_Navegacion5!E876+Construccion_Navegacion2!E876)/5</f>
        <v>176135.6</v>
      </c>
      <c r="F876">
        <f>(Construccion_Navegacion1!F876+Construccion_Navegacion4!F876+Construccion_Navegacion3!F876+Construccion_Navegacion5!F876+Construccion_Navegacion2!F876)/5</f>
        <v>224017504.19999999</v>
      </c>
      <c r="G876">
        <f>(Construccion_Navegacion1!G876+Construccion_Navegacion4!G876+Construccion_Navegacion3!G876+Construccion_Navegacion5!G876+Construccion_Navegacion2!G876)/5</f>
        <v>0</v>
      </c>
      <c r="H876">
        <f>(Construccion_Navegacion1!H876+Construccion_Navegacion4!H876+Construccion_Navegacion3!H876+Construccion_Navegacion5!H876+Construccion_Navegacion2!H876)/5</f>
        <v>0</v>
      </c>
      <c r="I876">
        <f>(Construccion_Navegacion1!I876+Construccion_Navegacion4!I876+Construccion_Navegacion3!I876+Construccion_Navegacion5!I876+Construccion_Navegacion2!I876)/5</f>
        <v>313730.2</v>
      </c>
      <c r="J876">
        <f>(Construccion_Navegacion1!J876+Construccion_Navegacion4!J876+Construccion_Navegacion3!J876+Construccion_Navegacion5!J876+Construccion_Navegacion2!J876)/5</f>
        <v>412284060.60000002</v>
      </c>
    </row>
    <row r="877" spans="1:10" x14ac:dyDescent="0.25">
      <c r="A877">
        <v>875</v>
      </c>
      <c r="B877" t="s">
        <v>29</v>
      </c>
      <c r="C877">
        <f>(Construccion_Navegacion1!C877+Construccion_Navegacion4!C877+Construccion_Navegacion3!C877+Construccion_Navegacion5!C877+Construccion_Navegacion2!C877)/5</f>
        <v>117002.4</v>
      </c>
      <c r="D877">
        <f>(Construccion_Navegacion1!D877+Construccion_Navegacion4!D877+Construccion_Navegacion3!D877+Construccion_Navegacion5!D877+Construccion_Navegacion2!D877)/5</f>
        <v>108832276</v>
      </c>
      <c r="E877">
        <f>(Construccion_Navegacion1!E877+Construccion_Navegacion4!E877+Construccion_Navegacion3!E877+Construccion_Navegacion5!E877+Construccion_Navegacion2!E877)/5</f>
        <v>250215.2</v>
      </c>
      <c r="F877">
        <f>(Construccion_Navegacion1!F877+Construccion_Navegacion4!F877+Construccion_Navegacion3!F877+Construccion_Navegacion5!F877+Construccion_Navegacion2!F877)/5</f>
        <v>224267719.40000001</v>
      </c>
      <c r="G877">
        <f>(Construccion_Navegacion1!G877+Construccion_Navegacion4!G877+Construccion_Navegacion3!G877+Construccion_Navegacion5!G877+Construccion_Navegacion2!G877)/5</f>
        <v>0</v>
      </c>
      <c r="H877">
        <f>(Construccion_Navegacion1!H877+Construccion_Navegacion4!H877+Construccion_Navegacion3!H877+Construccion_Navegacion5!H877+Construccion_Navegacion2!H877)/5</f>
        <v>0</v>
      </c>
      <c r="I877">
        <f>(Construccion_Navegacion1!I877+Construccion_Navegacion4!I877+Construccion_Navegacion3!I877+Construccion_Navegacion5!I877+Construccion_Navegacion2!I877)/5</f>
        <v>519101</v>
      </c>
      <c r="J877">
        <f>(Construccion_Navegacion1!J877+Construccion_Navegacion4!J877+Construccion_Navegacion3!J877+Construccion_Navegacion5!J877+Construccion_Navegacion2!J877)/5</f>
        <v>412803161.60000002</v>
      </c>
    </row>
    <row r="878" spans="1:10" x14ac:dyDescent="0.25">
      <c r="A878">
        <v>876</v>
      </c>
      <c r="B878" t="s">
        <v>29</v>
      </c>
      <c r="C878">
        <f>(Construccion_Navegacion1!C878+Construccion_Navegacion4!C878+Construccion_Navegacion3!C878+Construccion_Navegacion5!C878+Construccion_Navegacion2!C878)/5</f>
        <v>124207.4</v>
      </c>
      <c r="D878">
        <f>(Construccion_Navegacion1!D878+Construccion_Navegacion4!D878+Construccion_Navegacion3!D878+Construccion_Navegacion5!D878+Construccion_Navegacion2!D878)/5</f>
        <v>108956483.40000001</v>
      </c>
      <c r="E878">
        <f>(Construccion_Navegacion1!E878+Construccion_Navegacion4!E878+Construccion_Navegacion3!E878+Construccion_Navegacion5!E878+Construccion_Navegacion2!E878)/5</f>
        <v>254417.8</v>
      </c>
      <c r="F878">
        <f>(Construccion_Navegacion1!F878+Construccion_Navegacion4!F878+Construccion_Navegacion3!F878+Construccion_Navegacion5!F878+Construccion_Navegacion2!F878)/5</f>
        <v>224522137.19999999</v>
      </c>
      <c r="G878">
        <f>(Construccion_Navegacion1!G878+Construccion_Navegacion4!G878+Construccion_Navegacion3!G878+Construccion_Navegacion5!G878+Construccion_Navegacion2!G878)/5</f>
        <v>0</v>
      </c>
      <c r="H878">
        <f>(Construccion_Navegacion1!H878+Construccion_Navegacion4!H878+Construccion_Navegacion3!H878+Construccion_Navegacion5!H878+Construccion_Navegacion2!H878)/5</f>
        <v>0</v>
      </c>
      <c r="I878">
        <f>(Construccion_Navegacion1!I878+Construccion_Navegacion4!I878+Construccion_Navegacion3!I878+Construccion_Navegacion5!I878+Construccion_Navegacion2!I878)/5</f>
        <v>525524.4</v>
      </c>
      <c r="J878">
        <f>(Construccion_Navegacion1!J878+Construccion_Navegacion4!J878+Construccion_Navegacion3!J878+Construccion_Navegacion5!J878+Construccion_Navegacion2!J878)/5</f>
        <v>413328686</v>
      </c>
    </row>
    <row r="879" spans="1:10" x14ac:dyDescent="0.25">
      <c r="A879">
        <v>877</v>
      </c>
      <c r="B879" t="s">
        <v>29</v>
      </c>
      <c r="C879">
        <f>(Construccion_Navegacion1!C879+Construccion_Navegacion4!C879+Construccion_Navegacion3!C879+Construccion_Navegacion5!C879+Construccion_Navegacion2!C879)/5</f>
        <v>91489.8</v>
      </c>
      <c r="D879">
        <f>(Construccion_Navegacion1!D879+Construccion_Navegacion4!D879+Construccion_Navegacion3!D879+Construccion_Navegacion5!D879+Construccion_Navegacion2!D879)/5</f>
        <v>109047973.2</v>
      </c>
      <c r="E879">
        <f>(Construccion_Navegacion1!E879+Construccion_Navegacion4!E879+Construccion_Navegacion3!E879+Construccion_Navegacion5!E879+Construccion_Navegacion2!E879)/5</f>
        <v>186161.6</v>
      </c>
      <c r="F879">
        <f>(Construccion_Navegacion1!F879+Construccion_Navegacion4!F879+Construccion_Navegacion3!F879+Construccion_Navegacion5!F879+Construccion_Navegacion2!F879)/5</f>
        <v>224708298.80000001</v>
      </c>
      <c r="G879">
        <f>(Construccion_Navegacion1!G879+Construccion_Navegacion4!G879+Construccion_Navegacion3!G879+Construccion_Navegacion5!G879+Construccion_Navegacion2!G879)/5</f>
        <v>0</v>
      </c>
      <c r="H879">
        <f>(Construccion_Navegacion1!H879+Construccion_Navegacion4!H879+Construccion_Navegacion3!H879+Construccion_Navegacion5!H879+Construccion_Navegacion2!H879)/5</f>
        <v>0</v>
      </c>
      <c r="I879">
        <f>(Construccion_Navegacion1!I879+Construccion_Navegacion4!I879+Construccion_Navegacion3!I879+Construccion_Navegacion5!I879+Construccion_Navegacion2!I879)/5</f>
        <v>266844.79999999999</v>
      </c>
      <c r="J879">
        <f>(Construccion_Navegacion1!J879+Construccion_Navegacion4!J879+Construccion_Navegacion3!J879+Construccion_Navegacion5!J879+Construccion_Navegacion2!J879)/5</f>
        <v>413595530.80000001</v>
      </c>
    </row>
    <row r="880" spans="1:10" x14ac:dyDescent="0.25">
      <c r="A880">
        <v>878</v>
      </c>
      <c r="B880" t="s">
        <v>29</v>
      </c>
      <c r="C880">
        <f>(Construccion_Navegacion1!C880+Construccion_Navegacion4!C880+Construccion_Navegacion3!C880+Construccion_Navegacion5!C880+Construccion_Navegacion2!C880)/5</f>
        <v>136634</v>
      </c>
      <c r="D880">
        <f>(Construccion_Navegacion1!D880+Construccion_Navegacion4!D880+Construccion_Navegacion3!D880+Construccion_Navegacion5!D880+Construccion_Navegacion2!D880)/5</f>
        <v>109184607.2</v>
      </c>
      <c r="E880">
        <f>(Construccion_Navegacion1!E880+Construccion_Navegacion4!E880+Construccion_Navegacion3!E880+Construccion_Navegacion5!E880+Construccion_Navegacion2!E880)/5</f>
        <v>317032</v>
      </c>
      <c r="F880">
        <f>(Construccion_Navegacion1!F880+Construccion_Navegacion4!F880+Construccion_Navegacion3!F880+Construccion_Navegacion5!F880+Construccion_Navegacion2!F880)/5</f>
        <v>225025330.80000001</v>
      </c>
      <c r="G880">
        <f>(Construccion_Navegacion1!G880+Construccion_Navegacion4!G880+Construccion_Navegacion3!G880+Construccion_Navegacion5!G880+Construccion_Navegacion2!G880)/5</f>
        <v>0</v>
      </c>
      <c r="H880">
        <f>(Construccion_Navegacion1!H880+Construccion_Navegacion4!H880+Construccion_Navegacion3!H880+Construccion_Navegacion5!H880+Construccion_Navegacion2!H880)/5</f>
        <v>0</v>
      </c>
      <c r="I880">
        <f>(Construccion_Navegacion1!I880+Construccion_Navegacion4!I880+Construccion_Navegacion3!I880+Construccion_Navegacion5!I880+Construccion_Navegacion2!I880)/5</f>
        <v>549176.6</v>
      </c>
      <c r="J880">
        <f>(Construccion_Navegacion1!J880+Construccion_Navegacion4!J880+Construccion_Navegacion3!J880+Construccion_Navegacion5!J880+Construccion_Navegacion2!J880)/5</f>
        <v>414144707.39999998</v>
      </c>
    </row>
    <row r="881" spans="1:10" x14ac:dyDescent="0.25">
      <c r="A881">
        <v>879</v>
      </c>
      <c r="B881" t="s">
        <v>29</v>
      </c>
      <c r="C881">
        <f>(Construccion_Navegacion1!C881+Construccion_Navegacion4!C881+Construccion_Navegacion3!C881+Construccion_Navegacion5!C881+Construccion_Navegacion2!C881)/5</f>
        <v>103135.6</v>
      </c>
      <c r="D881">
        <f>(Construccion_Navegacion1!D881+Construccion_Navegacion4!D881+Construccion_Navegacion3!D881+Construccion_Navegacion5!D881+Construccion_Navegacion2!D881)/5</f>
        <v>109287742.8</v>
      </c>
      <c r="E881">
        <f>(Construccion_Navegacion1!E881+Construccion_Navegacion4!E881+Construccion_Navegacion3!E881+Construccion_Navegacion5!E881+Construccion_Navegacion2!E881)/5</f>
        <v>208192</v>
      </c>
      <c r="F881">
        <f>(Construccion_Navegacion1!F881+Construccion_Navegacion4!F881+Construccion_Navegacion3!F881+Construccion_Navegacion5!F881+Construccion_Navegacion2!F881)/5</f>
        <v>225233522.80000001</v>
      </c>
      <c r="G881">
        <f>(Construccion_Navegacion1!G881+Construccion_Navegacion4!G881+Construccion_Navegacion3!G881+Construccion_Navegacion5!G881+Construccion_Navegacion2!G881)/5</f>
        <v>0</v>
      </c>
      <c r="H881">
        <f>(Construccion_Navegacion1!H881+Construccion_Navegacion4!H881+Construccion_Navegacion3!H881+Construccion_Navegacion5!H881+Construccion_Navegacion2!H881)/5</f>
        <v>0</v>
      </c>
      <c r="I881">
        <f>(Construccion_Navegacion1!I881+Construccion_Navegacion4!I881+Construccion_Navegacion3!I881+Construccion_Navegacion5!I881+Construccion_Navegacion2!I881)/5</f>
        <v>380305.8</v>
      </c>
      <c r="J881">
        <f>(Construccion_Navegacion1!J881+Construccion_Navegacion4!J881+Construccion_Navegacion3!J881+Construccion_Navegacion5!J881+Construccion_Navegacion2!J881)/5</f>
        <v>414525013.19999999</v>
      </c>
    </row>
    <row r="882" spans="1:10" x14ac:dyDescent="0.25">
      <c r="A882">
        <v>880</v>
      </c>
      <c r="B882" t="s">
        <v>29</v>
      </c>
      <c r="C882">
        <f>(Construccion_Navegacion1!C882+Construccion_Navegacion4!C882+Construccion_Navegacion3!C882+Construccion_Navegacion5!C882+Construccion_Navegacion2!C882)/5</f>
        <v>90889.600000000006</v>
      </c>
      <c r="D882">
        <f>(Construccion_Navegacion1!D882+Construccion_Navegacion4!D882+Construccion_Navegacion3!D882+Construccion_Navegacion5!D882+Construccion_Navegacion2!D882)/5</f>
        <v>109378632.40000001</v>
      </c>
      <c r="E882">
        <f>(Construccion_Navegacion1!E882+Construccion_Navegacion4!E882+Construccion_Navegacion3!E882+Construccion_Navegacion5!E882+Construccion_Navegacion2!E882)/5</f>
        <v>185980.2</v>
      </c>
      <c r="F882">
        <f>(Construccion_Navegacion1!F882+Construccion_Navegacion4!F882+Construccion_Navegacion3!F882+Construccion_Navegacion5!F882+Construccion_Navegacion2!F882)/5</f>
        <v>225419503</v>
      </c>
      <c r="G882">
        <f>(Construccion_Navegacion1!G882+Construccion_Navegacion4!G882+Construccion_Navegacion3!G882+Construccion_Navegacion5!G882+Construccion_Navegacion2!G882)/5</f>
        <v>0</v>
      </c>
      <c r="H882">
        <f>(Construccion_Navegacion1!H882+Construccion_Navegacion4!H882+Construccion_Navegacion3!H882+Construccion_Navegacion5!H882+Construccion_Navegacion2!H882)/5</f>
        <v>0</v>
      </c>
      <c r="I882">
        <f>(Construccion_Navegacion1!I882+Construccion_Navegacion4!I882+Construccion_Navegacion3!I882+Construccion_Navegacion5!I882+Construccion_Navegacion2!I882)/5</f>
        <v>321774.59999999998</v>
      </c>
      <c r="J882">
        <f>(Construccion_Navegacion1!J882+Construccion_Navegacion4!J882+Construccion_Navegacion3!J882+Construccion_Navegacion5!J882+Construccion_Navegacion2!J882)/5</f>
        <v>414846787.80000001</v>
      </c>
    </row>
    <row r="883" spans="1:10" x14ac:dyDescent="0.25">
      <c r="A883">
        <v>881</v>
      </c>
      <c r="B883" t="s">
        <v>29</v>
      </c>
      <c r="C883">
        <f>(Construccion_Navegacion1!C883+Construccion_Navegacion4!C883+Construccion_Navegacion3!C883+Construccion_Navegacion5!C883+Construccion_Navegacion2!C883)/5</f>
        <v>107998.39999999999</v>
      </c>
      <c r="D883">
        <f>(Construccion_Navegacion1!D883+Construccion_Navegacion4!D883+Construccion_Navegacion3!D883+Construccion_Navegacion5!D883+Construccion_Navegacion2!D883)/5</f>
        <v>109486630.8</v>
      </c>
      <c r="E883">
        <f>(Construccion_Navegacion1!E883+Construccion_Navegacion4!E883+Construccion_Navegacion3!E883+Construccion_Navegacion5!E883+Construccion_Navegacion2!E883)/5</f>
        <v>221039.6</v>
      </c>
      <c r="F883">
        <f>(Construccion_Navegacion1!F883+Construccion_Navegacion4!F883+Construccion_Navegacion3!F883+Construccion_Navegacion5!F883+Construccion_Navegacion2!F883)/5</f>
        <v>225640542.59999999</v>
      </c>
      <c r="G883">
        <f>(Construccion_Navegacion1!G883+Construccion_Navegacion4!G883+Construccion_Navegacion3!G883+Construccion_Navegacion5!G883+Construccion_Navegacion2!G883)/5</f>
        <v>0</v>
      </c>
      <c r="H883">
        <f>(Construccion_Navegacion1!H883+Construccion_Navegacion4!H883+Construccion_Navegacion3!H883+Construccion_Navegacion5!H883+Construccion_Navegacion2!H883)/5</f>
        <v>0</v>
      </c>
      <c r="I883">
        <f>(Construccion_Navegacion1!I883+Construccion_Navegacion4!I883+Construccion_Navegacion3!I883+Construccion_Navegacion5!I883+Construccion_Navegacion2!I883)/5</f>
        <v>439197.4</v>
      </c>
      <c r="J883">
        <f>(Construccion_Navegacion1!J883+Construccion_Navegacion4!J883+Construccion_Navegacion3!J883+Construccion_Navegacion5!J883+Construccion_Navegacion2!J883)/5</f>
        <v>415285985.19999999</v>
      </c>
    </row>
    <row r="884" spans="1:10" x14ac:dyDescent="0.25">
      <c r="A884">
        <v>882</v>
      </c>
      <c r="B884" t="s">
        <v>29</v>
      </c>
      <c r="C884">
        <f>(Construccion_Navegacion1!C884+Construccion_Navegacion4!C884+Construccion_Navegacion3!C884+Construccion_Navegacion5!C884+Construccion_Navegacion2!C884)/5</f>
        <v>95151.8</v>
      </c>
      <c r="D884">
        <f>(Construccion_Navegacion1!D884+Construccion_Navegacion4!D884+Construccion_Navegacion3!D884+Construccion_Navegacion5!D884+Construccion_Navegacion2!D884)/5</f>
        <v>109581782.59999999</v>
      </c>
      <c r="E884">
        <f>(Construccion_Navegacion1!E884+Construccion_Navegacion4!E884+Construccion_Navegacion3!E884+Construccion_Navegacion5!E884+Construccion_Navegacion2!E884)/5</f>
        <v>200448</v>
      </c>
      <c r="F884">
        <f>(Construccion_Navegacion1!F884+Construccion_Navegacion4!F884+Construccion_Navegacion3!F884+Construccion_Navegacion5!F884+Construccion_Navegacion2!F884)/5</f>
        <v>225840990.59999999</v>
      </c>
      <c r="G884">
        <f>(Construccion_Navegacion1!G884+Construccion_Navegacion4!G884+Construccion_Navegacion3!G884+Construccion_Navegacion5!G884+Construccion_Navegacion2!G884)/5</f>
        <v>0</v>
      </c>
      <c r="H884">
        <f>(Construccion_Navegacion1!H884+Construccion_Navegacion4!H884+Construccion_Navegacion3!H884+Construccion_Navegacion5!H884+Construccion_Navegacion2!H884)/5</f>
        <v>0</v>
      </c>
      <c r="I884">
        <f>(Construccion_Navegacion1!I884+Construccion_Navegacion4!I884+Construccion_Navegacion3!I884+Construccion_Navegacion5!I884+Construccion_Navegacion2!I884)/5</f>
        <v>351009.8</v>
      </c>
      <c r="J884">
        <f>(Construccion_Navegacion1!J884+Construccion_Navegacion4!J884+Construccion_Navegacion3!J884+Construccion_Navegacion5!J884+Construccion_Navegacion2!J884)/5</f>
        <v>415636995</v>
      </c>
    </row>
    <row r="885" spans="1:10" x14ac:dyDescent="0.25">
      <c r="A885">
        <v>883</v>
      </c>
      <c r="B885" t="s">
        <v>29</v>
      </c>
      <c r="C885">
        <f>(Construccion_Navegacion1!C885+Construccion_Navegacion4!C885+Construccion_Navegacion3!C885+Construccion_Navegacion5!C885+Construccion_Navegacion2!C885)/5</f>
        <v>111900.8</v>
      </c>
      <c r="D885">
        <f>(Construccion_Navegacion1!D885+Construccion_Navegacion4!D885+Construccion_Navegacion3!D885+Construccion_Navegacion5!D885+Construccion_Navegacion2!D885)/5</f>
        <v>109693683.40000001</v>
      </c>
      <c r="E885">
        <f>(Construccion_Navegacion1!E885+Construccion_Navegacion4!E885+Construccion_Navegacion3!E885+Construccion_Navegacion5!E885+Construccion_Navegacion2!E885)/5</f>
        <v>230284.79999999999</v>
      </c>
      <c r="F885">
        <f>(Construccion_Navegacion1!F885+Construccion_Navegacion4!F885+Construccion_Navegacion3!F885+Construccion_Navegacion5!F885+Construccion_Navegacion2!F885)/5</f>
        <v>226071275.40000001</v>
      </c>
      <c r="G885">
        <f>(Construccion_Navegacion1!G885+Construccion_Navegacion4!G885+Construccion_Navegacion3!G885+Construccion_Navegacion5!G885+Construccion_Navegacion2!G885)/5</f>
        <v>0</v>
      </c>
      <c r="H885">
        <f>(Construccion_Navegacion1!H885+Construccion_Navegacion4!H885+Construccion_Navegacion3!H885+Construccion_Navegacion5!H885+Construccion_Navegacion2!H885)/5</f>
        <v>0</v>
      </c>
      <c r="I885">
        <f>(Construccion_Navegacion1!I885+Construccion_Navegacion4!I885+Construccion_Navegacion3!I885+Construccion_Navegacion5!I885+Construccion_Navegacion2!I885)/5</f>
        <v>410742.8</v>
      </c>
      <c r="J885">
        <f>(Construccion_Navegacion1!J885+Construccion_Navegacion4!J885+Construccion_Navegacion3!J885+Construccion_Navegacion5!J885+Construccion_Navegacion2!J885)/5</f>
        <v>416047737.80000001</v>
      </c>
    </row>
    <row r="886" spans="1:10" x14ac:dyDescent="0.25">
      <c r="A886">
        <v>884</v>
      </c>
      <c r="B886" t="s">
        <v>29</v>
      </c>
      <c r="C886">
        <f>(Construccion_Navegacion1!C886+Construccion_Navegacion4!C886+Construccion_Navegacion3!C886+Construccion_Navegacion5!C886+Construccion_Navegacion2!C886)/5</f>
        <v>124987.8</v>
      </c>
      <c r="D886">
        <f>(Construccion_Navegacion1!D886+Construccion_Navegacion4!D886+Construccion_Navegacion3!D886+Construccion_Navegacion5!D886+Construccion_Navegacion2!D886)/5</f>
        <v>109818671.2</v>
      </c>
      <c r="E886">
        <f>(Construccion_Navegacion1!E886+Construccion_Navegacion4!E886+Construccion_Navegacion3!E886+Construccion_Navegacion5!E886+Construccion_Navegacion2!E886)/5</f>
        <v>261142.39999999999</v>
      </c>
      <c r="F886">
        <f>(Construccion_Navegacion1!F886+Construccion_Navegacion4!F886+Construccion_Navegacion3!F886+Construccion_Navegacion5!F886+Construccion_Navegacion2!F886)/5</f>
        <v>226332417.80000001</v>
      </c>
      <c r="G886">
        <f>(Construccion_Navegacion1!G886+Construccion_Navegacion4!G886+Construccion_Navegacion3!G886+Construccion_Navegacion5!G886+Construccion_Navegacion2!G886)/5</f>
        <v>0</v>
      </c>
      <c r="H886">
        <f>(Construccion_Navegacion1!H886+Construccion_Navegacion4!H886+Construccion_Navegacion3!H886+Construccion_Navegacion5!H886+Construccion_Navegacion2!H886)/5</f>
        <v>0</v>
      </c>
      <c r="I886">
        <f>(Construccion_Navegacion1!I886+Construccion_Navegacion4!I886+Construccion_Navegacion3!I886+Construccion_Navegacion5!I886+Construccion_Navegacion2!I886)/5</f>
        <v>448622</v>
      </c>
      <c r="J886">
        <f>(Construccion_Navegacion1!J886+Construccion_Navegacion4!J886+Construccion_Navegacion3!J886+Construccion_Navegacion5!J886+Construccion_Navegacion2!J886)/5</f>
        <v>416496359.80000001</v>
      </c>
    </row>
    <row r="887" spans="1:10" x14ac:dyDescent="0.25">
      <c r="A887">
        <v>885</v>
      </c>
      <c r="B887" t="s">
        <v>29</v>
      </c>
      <c r="C887">
        <f>(Construccion_Navegacion1!C887+Construccion_Navegacion4!C887+Construccion_Navegacion3!C887+Construccion_Navegacion5!C887+Construccion_Navegacion2!C887)/5</f>
        <v>110400.4</v>
      </c>
      <c r="D887">
        <f>(Construccion_Navegacion1!D887+Construccion_Navegacion4!D887+Construccion_Navegacion3!D887+Construccion_Navegacion5!D887+Construccion_Navegacion2!D887)/5</f>
        <v>109929071.59999999</v>
      </c>
      <c r="E887">
        <f>(Construccion_Navegacion1!E887+Construccion_Navegacion4!E887+Construccion_Navegacion3!E887+Construccion_Navegacion5!E887+Construccion_Navegacion2!E887)/5</f>
        <v>235987.4</v>
      </c>
      <c r="F887">
        <f>(Construccion_Navegacion1!F887+Construccion_Navegacion4!F887+Construccion_Navegacion3!F887+Construccion_Navegacion5!F887+Construccion_Navegacion2!F887)/5</f>
        <v>226568405.19999999</v>
      </c>
      <c r="G887">
        <f>(Construccion_Navegacion1!G887+Construccion_Navegacion4!G887+Construccion_Navegacion3!G887+Construccion_Navegacion5!G887+Construccion_Navegacion2!G887)/5</f>
        <v>0</v>
      </c>
      <c r="H887">
        <f>(Construccion_Navegacion1!H887+Construccion_Navegacion4!H887+Construccion_Navegacion3!H887+Construccion_Navegacion5!H887+Construccion_Navegacion2!H887)/5</f>
        <v>0</v>
      </c>
      <c r="I887">
        <f>(Construccion_Navegacion1!I887+Construccion_Navegacion4!I887+Construccion_Navegacion3!I887+Construccion_Navegacion5!I887+Construccion_Navegacion2!I887)/5</f>
        <v>456667.2</v>
      </c>
      <c r="J887">
        <f>(Construccion_Navegacion1!J887+Construccion_Navegacion4!J887+Construccion_Navegacion3!J887+Construccion_Navegacion5!J887+Construccion_Navegacion2!J887)/5</f>
        <v>416953027</v>
      </c>
    </row>
    <row r="888" spans="1:10" x14ac:dyDescent="0.25">
      <c r="A888">
        <v>886</v>
      </c>
      <c r="B888" t="s">
        <v>29</v>
      </c>
      <c r="C888">
        <f>(Construccion_Navegacion1!C888+Construccion_Navegacion4!C888+Construccion_Navegacion3!C888+Construccion_Navegacion5!C888+Construccion_Navegacion2!C888)/5</f>
        <v>105117</v>
      </c>
      <c r="D888">
        <f>(Construccion_Navegacion1!D888+Construccion_Navegacion4!D888+Construccion_Navegacion3!D888+Construccion_Navegacion5!D888+Construccion_Navegacion2!D888)/5</f>
        <v>110034188.59999999</v>
      </c>
      <c r="E888">
        <f>(Construccion_Navegacion1!E888+Construccion_Navegacion4!E888+Construccion_Navegacion3!E888+Construccion_Navegacion5!E888+Construccion_Navegacion2!E888)/5</f>
        <v>202489.8</v>
      </c>
      <c r="F888">
        <f>(Construccion_Navegacion1!F888+Construccion_Navegacion4!F888+Construccion_Navegacion3!F888+Construccion_Navegacion5!F888+Construccion_Navegacion2!F888)/5</f>
        <v>226770895</v>
      </c>
      <c r="G888">
        <f>(Construccion_Navegacion1!G888+Construccion_Navegacion4!G888+Construccion_Navegacion3!G888+Construccion_Navegacion5!G888+Construccion_Navegacion2!G888)/5</f>
        <v>0</v>
      </c>
      <c r="H888">
        <f>(Construccion_Navegacion1!H888+Construccion_Navegacion4!H888+Construccion_Navegacion3!H888+Construccion_Navegacion5!H888+Construccion_Navegacion2!H888)/5</f>
        <v>0</v>
      </c>
      <c r="I888">
        <f>(Construccion_Navegacion1!I888+Construccion_Navegacion4!I888+Construccion_Navegacion3!I888+Construccion_Navegacion5!I888+Construccion_Navegacion2!I888)/5</f>
        <v>379345.6</v>
      </c>
      <c r="J888">
        <f>(Construccion_Navegacion1!J888+Construccion_Navegacion4!J888+Construccion_Navegacion3!J888+Construccion_Navegacion5!J888+Construccion_Navegacion2!J888)/5</f>
        <v>417332372.60000002</v>
      </c>
    </row>
    <row r="889" spans="1:10" x14ac:dyDescent="0.25">
      <c r="A889">
        <v>887</v>
      </c>
      <c r="B889" t="s">
        <v>29</v>
      </c>
      <c r="C889">
        <f>(Construccion_Navegacion1!C889+Construccion_Navegacion4!C889+Construccion_Navegacion3!C889+Construccion_Navegacion5!C889+Construccion_Navegacion2!C889)/5</f>
        <v>103796.4</v>
      </c>
      <c r="D889">
        <f>(Construccion_Navegacion1!D889+Construccion_Navegacion4!D889+Construccion_Navegacion3!D889+Construccion_Navegacion5!D889+Construccion_Navegacion2!D889)/5</f>
        <v>110137985</v>
      </c>
      <c r="E889">
        <f>(Construccion_Navegacion1!E889+Construccion_Navegacion4!E889+Construccion_Navegacion3!E889+Construccion_Navegacion5!E889+Construccion_Navegacion2!E889)/5</f>
        <v>210414</v>
      </c>
      <c r="F889">
        <f>(Construccion_Navegacion1!F889+Construccion_Navegacion4!F889+Construccion_Navegacion3!F889+Construccion_Navegacion5!F889+Construccion_Navegacion2!F889)/5</f>
        <v>226981309</v>
      </c>
      <c r="G889">
        <f>(Construccion_Navegacion1!G889+Construccion_Navegacion4!G889+Construccion_Navegacion3!G889+Construccion_Navegacion5!G889+Construccion_Navegacion2!G889)/5</f>
        <v>0</v>
      </c>
      <c r="H889">
        <f>(Construccion_Navegacion1!H889+Construccion_Navegacion4!H889+Construccion_Navegacion3!H889+Construccion_Navegacion5!H889+Construccion_Navegacion2!H889)/5</f>
        <v>0</v>
      </c>
      <c r="I889">
        <f>(Construccion_Navegacion1!I889+Construccion_Navegacion4!I889+Construccion_Navegacion3!I889+Construccion_Navegacion5!I889+Construccion_Navegacion2!I889)/5</f>
        <v>388470</v>
      </c>
      <c r="J889">
        <f>(Construccion_Navegacion1!J889+Construccion_Navegacion4!J889+Construccion_Navegacion3!J889+Construccion_Navegacion5!J889+Construccion_Navegacion2!J889)/5</f>
        <v>417720842.60000002</v>
      </c>
    </row>
    <row r="890" spans="1:10" x14ac:dyDescent="0.25">
      <c r="A890">
        <v>888</v>
      </c>
      <c r="B890" t="s">
        <v>29</v>
      </c>
      <c r="C890">
        <f>(Construccion_Navegacion1!C890+Construccion_Navegacion4!C890+Construccion_Navegacion3!C890+Construccion_Navegacion5!C890+Construccion_Navegacion2!C890)/5</f>
        <v>129670.8</v>
      </c>
      <c r="D890">
        <f>(Construccion_Navegacion1!D890+Construccion_Navegacion4!D890+Construccion_Navegacion3!D890+Construccion_Navegacion5!D890+Construccion_Navegacion2!D890)/5</f>
        <v>110267655.8</v>
      </c>
      <c r="E890">
        <f>(Construccion_Navegacion1!E890+Construccion_Navegacion4!E890+Construccion_Navegacion3!E890+Construccion_Navegacion5!E890+Construccion_Navegacion2!E890)/5</f>
        <v>296020.2</v>
      </c>
      <c r="F890">
        <f>(Construccion_Navegacion1!F890+Construccion_Navegacion4!F890+Construccion_Navegacion3!F890+Construccion_Navegacion5!F890+Construccion_Navegacion2!F890)/5</f>
        <v>227277329.19999999</v>
      </c>
      <c r="G890">
        <f>(Construccion_Navegacion1!G890+Construccion_Navegacion4!G890+Construccion_Navegacion3!G890+Construccion_Navegacion5!G890+Construccion_Navegacion2!G890)/5</f>
        <v>0</v>
      </c>
      <c r="H890">
        <f>(Construccion_Navegacion1!H890+Construccion_Navegacion4!H890+Construccion_Navegacion3!H890+Construccion_Navegacion5!H890+Construccion_Navegacion2!H890)/5</f>
        <v>0</v>
      </c>
      <c r="I890">
        <f>(Construccion_Navegacion1!I890+Construccion_Navegacion4!I890+Construccion_Navegacion3!I890+Construccion_Navegacion5!I890+Construccion_Navegacion2!I890)/5</f>
        <v>617493.80000000005</v>
      </c>
      <c r="J890">
        <f>(Construccion_Navegacion1!J890+Construccion_Navegacion4!J890+Construccion_Navegacion3!J890+Construccion_Navegacion5!J890+Construccion_Navegacion2!J890)/5</f>
        <v>418338336.39999998</v>
      </c>
    </row>
    <row r="891" spans="1:10" x14ac:dyDescent="0.25">
      <c r="A891">
        <v>889</v>
      </c>
      <c r="B891" t="s">
        <v>29</v>
      </c>
      <c r="C891">
        <f>(Construccion_Navegacion1!C891+Construccion_Navegacion4!C891+Construccion_Navegacion3!C891+Construccion_Navegacion5!C891+Construccion_Navegacion2!C891)/5</f>
        <v>127689.8</v>
      </c>
      <c r="D891">
        <f>(Construccion_Navegacion1!D891+Construccion_Navegacion4!D891+Construccion_Navegacion3!D891+Construccion_Navegacion5!D891+Construccion_Navegacion2!D891)/5</f>
        <v>110395345.59999999</v>
      </c>
      <c r="E891">
        <f>(Construccion_Navegacion1!E891+Construccion_Navegacion4!E891+Construccion_Navegacion3!E891+Construccion_Navegacion5!E891+Construccion_Navegacion2!E891)/5</f>
        <v>270087.2</v>
      </c>
      <c r="F891">
        <f>(Construccion_Navegacion1!F891+Construccion_Navegacion4!F891+Construccion_Navegacion3!F891+Construccion_Navegacion5!F891+Construccion_Navegacion2!F891)/5</f>
        <v>227547416.40000001</v>
      </c>
      <c r="G891">
        <f>(Construccion_Navegacion1!G891+Construccion_Navegacion4!G891+Construccion_Navegacion3!G891+Construccion_Navegacion5!G891+Construccion_Navegacion2!G891)/5</f>
        <v>0</v>
      </c>
      <c r="H891">
        <f>(Construccion_Navegacion1!H891+Construccion_Navegacion4!H891+Construccion_Navegacion3!H891+Construccion_Navegacion5!H891+Construccion_Navegacion2!H891)/5</f>
        <v>0</v>
      </c>
      <c r="I891">
        <f>(Construccion_Navegacion1!I891+Construccion_Navegacion4!I891+Construccion_Navegacion3!I891+Construccion_Navegacion5!I891+Construccion_Navegacion2!I891)/5</f>
        <v>496648.6</v>
      </c>
      <c r="J891">
        <f>(Construccion_Navegacion1!J891+Construccion_Navegacion4!J891+Construccion_Navegacion3!J891+Construccion_Navegacion5!J891+Construccion_Navegacion2!J891)/5</f>
        <v>418834985</v>
      </c>
    </row>
    <row r="892" spans="1:10" x14ac:dyDescent="0.25">
      <c r="A892">
        <v>890</v>
      </c>
      <c r="B892" t="s">
        <v>29</v>
      </c>
      <c r="C892">
        <f>(Construccion_Navegacion1!C892+Construccion_Navegacion4!C892+Construccion_Navegacion3!C892+Construccion_Navegacion5!C892+Construccion_Navegacion2!C892)/5</f>
        <v>128349</v>
      </c>
      <c r="D892">
        <f>(Construccion_Navegacion1!D892+Construccion_Navegacion4!D892+Construccion_Navegacion3!D892+Construccion_Navegacion5!D892+Construccion_Navegacion2!D892)/5</f>
        <v>110523694.59999999</v>
      </c>
      <c r="E892">
        <f>(Construccion_Navegacion1!E892+Construccion_Navegacion4!E892+Construccion_Navegacion3!E892+Construccion_Navegacion5!E892+Construccion_Navegacion2!E892)/5</f>
        <v>300462.2</v>
      </c>
      <c r="F892">
        <f>(Construccion_Navegacion1!F892+Construccion_Navegacion4!F892+Construccion_Navegacion3!F892+Construccion_Navegacion5!F892+Construccion_Navegacion2!F892)/5</f>
        <v>227847878.59999999</v>
      </c>
      <c r="G892">
        <f>(Construccion_Navegacion1!G892+Construccion_Navegacion4!G892+Construccion_Navegacion3!G892+Construccion_Navegacion5!G892+Construccion_Navegacion2!G892)/5</f>
        <v>0</v>
      </c>
      <c r="H892">
        <f>(Construccion_Navegacion1!H892+Construccion_Navegacion4!H892+Construccion_Navegacion3!H892+Construccion_Navegacion5!H892+Construccion_Navegacion2!H892)/5</f>
        <v>0</v>
      </c>
      <c r="I892">
        <f>(Construccion_Navegacion1!I892+Construccion_Navegacion4!I892+Construccion_Navegacion3!I892+Construccion_Navegacion5!I892+Construccion_Navegacion2!I892)/5</f>
        <v>543174</v>
      </c>
      <c r="J892">
        <f>(Construccion_Navegacion1!J892+Construccion_Navegacion4!J892+Construccion_Navegacion3!J892+Construccion_Navegacion5!J892+Construccion_Navegacion2!J892)/5</f>
        <v>419378159</v>
      </c>
    </row>
    <row r="893" spans="1:10" x14ac:dyDescent="0.25">
      <c r="A893">
        <v>891</v>
      </c>
      <c r="B893" t="s">
        <v>29</v>
      </c>
      <c r="C893">
        <f>(Construccion_Navegacion1!C893+Construccion_Navegacion4!C893+Construccion_Navegacion3!C893+Construccion_Navegacion5!C893+Construccion_Navegacion2!C893)/5</f>
        <v>130630</v>
      </c>
      <c r="D893">
        <f>(Construccion_Navegacion1!D893+Construccion_Navegacion4!D893+Construccion_Navegacion3!D893+Construccion_Navegacion5!D893+Construccion_Navegacion2!D893)/5</f>
        <v>110654324.59999999</v>
      </c>
      <c r="E893">
        <f>(Construccion_Navegacion1!E893+Construccion_Navegacion4!E893+Construccion_Navegacion3!E893+Construccion_Navegacion5!E893+Construccion_Navegacion2!E893)/5</f>
        <v>294999.8</v>
      </c>
      <c r="F893">
        <f>(Construccion_Navegacion1!F893+Construccion_Navegacion4!F893+Construccion_Navegacion3!F893+Construccion_Navegacion5!F893+Construccion_Navegacion2!F893)/5</f>
        <v>228142878.40000001</v>
      </c>
      <c r="G893">
        <f>(Construccion_Navegacion1!G893+Construccion_Navegacion4!G893+Construccion_Navegacion3!G893+Construccion_Navegacion5!G893+Construccion_Navegacion2!G893)/5</f>
        <v>0</v>
      </c>
      <c r="H893">
        <f>(Construccion_Navegacion1!H893+Construccion_Navegacion4!H893+Construccion_Navegacion3!H893+Construccion_Navegacion5!H893+Construccion_Navegacion2!H893)/5</f>
        <v>0</v>
      </c>
      <c r="I893">
        <f>(Construccion_Navegacion1!I893+Construccion_Navegacion4!I893+Construccion_Navegacion3!I893+Construccion_Navegacion5!I893+Construccion_Navegacion2!I893)/5</f>
        <v>534348.80000000005</v>
      </c>
      <c r="J893">
        <f>(Construccion_Navegacion1!J893+Construccion_Navegacion4!J893+Construccion_Navegacion3!J893+Construccion_Navegacion5!J893+Construccion_Navegacion2!J893)/5</f>
        <v>419912507.80000001</v>
      </c>
    </row>
    <row r="894" spans="1:10" x14ac:dyDescent="0.25">
      <c r="A894">
        <v>892</v>
      </c>
      <c r="B894" t="s">
        <v>29</v>
      </c>
      <c r="C894">
        <f>(Construccion_Navegacion1!C894+Construccion_Navegacion4!C894+Construccion_Navegacion3!C894+Construccion_Navegacion5!C894+Construccion_Navegacion2!C894)/5</f>
        <v>111961</v>
      </c>
      <c r="D894">
        <f>(Construccion_Navegacion1!D894+Construccion_Navegacion4!D894+Construccion_Navegacion3!D894+Construccion_Navegacion5!D894+Construccion_Navegacion2!D894)/5</f>
        <v>110766285.59999999</v>
      </c>
      <c r="E894">
        <f>(Construccion_Navegacion1!E894+Construccion_Navegacion4!E894+Construccion_Navegacion3!E894+Construccion_Navegacion5!E894+Construccion_Navegacion2!E894)/5</f>
        <v>228423.4</v>
      </c>
      <c r="F894">
        <f>(Construccion_Navegacion1!F894+Construccion_Navegacion4!F894+Construccion_Navegacion3!F894+Construccion_Navegacion5!F894+Construccion_Navegacion2!F894)/5</f>
        <v>228371301.80000001</v>
      </c>
      <c r="G894">
        <f>(Construccion_Navegacion1!G894+Construccion_Navegacion4!G894+Construccion_Navegacion3!G894+Construccion_Navegacion5!G894+Construccion_Navegacion2!G894)/5</f>
        <v>0</v>
      </c>
      <c r="H894">
        <f>(Construccion_Navegacion1!H894+Construccion_Navegacion4!H894+Construccion_Navegacion3!H894+Construccion_Navegacion5!H894+Construccion_Navegacion2!H894)/5</f>
        <v>0</v>
      </c>
      <c r="I894">
        <f>(Construccion_Navegacion1!I894+Construccion_Navegacion4!I894+Construccion_Navegacion3!I894+Construccion_Navegacion5!I894+Construccion_Navegacion2!I894)/5</f>
        <v>441418.8</v>
      </c>
      <c r="J894">
        <f>(Construccion_Navegacion1!J894+Construccion_Navegacion4!J894+Construccion_Navegacion3!J894+Construccion_Navegacion5!J894+Construccion_Navegacion2!J894)/5</f>
        <v>420353926.60000002</v>
      </c>
    </row>
    <row r="895" spans="1:10" x14ac:dyDescent="0.25">
      <c r="A895">
        <v>893</v>
      </c>
      <c r="B895" t="s">
        <v>29</v>
      </c>
      <c r="C895">
        <f>(Construccion_Navegacion1!C895+Construccion_Navegacion4!C895+Construccion_Navegacion3!C895+Construccion_Navegacion5!C895+Construccion_Navegacion2!C895)/5</f>
        <v>129250.4</v>
      </c>
      <c r="D895">
        <f>(Construccion_Navegacion1!D895+Construccion_Navegacion4!D895+Construccion_Navegacion3!D895+Construccion_Navegacion5!D895+Construccion_Navegacion2!D895)/5</f>
        <v>110895536</v>
      </c>
      <c r="E895">
        <f>(Construccion_Navegacion1!E895+Construccion_Navegacion4!E895+Construccion_Navegacion3!E895+Construccion_Navegacion5!E895+Construccion_Navegacion2!E895)/5</f>
        <v>264803.40000000002</v>
      </c>
      <c r="F895">
        <f>(Construccion_Navegacion1!F895+Construccion_Navegacion4!F895+Construccion_Navegacion3!F895+Construccion_Navegacion5!F895+Construccion_Navegacion2!F895)/5</f>
        <v>228636105.19999999</v>
      </c>
      <c r="G895">
        <f>(Construccion_Navegacion1!G895+Construccion_Navegacion4!G895+Construccion_Navegacion3!G895+Construccion_Navegacion5!G895+Construccion_Navegacion2!G895)/5</f>
        <v>0</v>
      </c>
      <c r="H895">
        <f>(Construccion_Navegacion1!H895+Construccion_Navegacion4!H895+Construccion_Navegacion3!H895+Construccion_Navegacion5!H895+Construccion_Navegacion2!H895)/5</f>
        <v>0</v>
      </c>
      <c r="I895">
        <f>(Construccion_Navegacion1!I895+Construccion_Navegacion4!I895+Construccion_Navegacion3!I895+Construccion_Navegacion5!I895+Construccion_Navegacion2!I895)/5</f>
        <v>560583.80000000005</v>
      </c>
      <c r="J895">
        <f>(Construccion_Navegacion1!J895+Construccion_Navegacion4!J895+Construccion_Navegacion3!J895+Construccion_Navegacion5!J895+Construccion_Navegacion2!J895)/5</f>
        <v>420914510.39999998</v>
      </c>
    </row>
    <row r="896" spans="1:10" x14ac:dyDescent="0.25">
      <c r="A896">
        <v>894</v>
      </c>
      <c r="B896" t="s">
        <v>29</v>
      </c>
      <c r="C896">
        <f>(Construccion_Navegacion1!C896+Construccion_Navegacion4!C896+Construccion_Navegacion3!C896+Construccion_Navegacion5!C896+Construccion_Navegacion2!C896)/5</f>
        <v>135973.79999999999</v>
      </c>
      <c r="D896">
        <f>(Construccion_Navegacion1!D896+Construccion_Navegacion4!D896+Construccion_Navegacion3!D896+Construccion_Navegacion5!D896+Construccion_Navegacion2!D896)/5</f>
        <v>111031509.8</v>
      </c>
      <c r="E896">
        <f>(Construccion_Navegacion1!E896+Construccion_Navegacion4!E896+Construccion_Navegacion3!E896+Construccion_Navegacion5!E896+Construccion_Navegacion2!E896)/5</f>
        <v>297461.8</v>
      </c>
      <c r="F896">
        <f>(Construccion_Navegacion1!F896+Construccion_Navegacion4!F896+Construccion_Navegacion3!F896+Construccion_Navegacion5!F896+Construccion_Navegacion2!F896)/5</f>
        <v>228933567</v>
      </c>
      <c r="G896">
        <f>(Construccion_Navegacion1!G896+Construccion_Navegacion4!G896+Construccion_Navegacion3!G896+Construccion_Navegacion5!G896+Construccion_Navegacion2!G896)/5</f>
        <v>0</v>
      </c>
      <c r="H896">
        <f>(Construccion_Navegacion1!H896+Construccion_Navegacion4!H896+Construccion_Navegacion3!H896+Construccion_Navegacion5!H896+Construccion_Navegacion2!H896)/5</f>
        <v>0</v>
      </c>
      <c r="I896">
        <f>(Construccion_Navegacion1!I896+Construccion_Navegacion4!I896+Construccion_Navegacion3!I896+Construccion_Navegacion5!I896+Construccion_Navegacion2!I896)/5</f>
        <v>583336.19999999995</v>
      </c>
      <c r="J896">
        <f>(Construccion_Navegacion1!J896+Construccion_Navegacion4!J896+Construccion_Navegacion3!J896+Construccion_Navegacion5!J896+Construccion_Navegacion2!J896)/5</f>
        <v>421497846.60000002</v>
      </c>
    </row>
    <row r="897" spans="1:10" x14ac:dyDescent="0.25">
      <c r="A897">
        <v>895</v>
      </c>
      <c r="B897" t="s">
        <v>29</v>
      </c>
      <c r="C897">
        <f>(Construccion_Navegacion1!C897+Construccion_Navegacion4!C897+Construccion_Navegacion3!C897+Construccion_Navegacion5!C897+Construccion_Navegacion2!C897)/5</f>
        <v>116522.6</v>
      </c>
      <c r="D897">
        <f>(Construccion_Navegacion1!D897+Construccion_Navegacion4!D897+Construccion_Navegacion3!D897+Construccion_Navegacion5!D897+Construccion_Navegacion2!D897)/5</f>
        <v>111148032.40000001</v>
      </c>
      <c r="E897">
        <f>(Construccion_Navegacion1!E897+Construccion_Navegacion4!E897+Construccion_Navegacion3!E897+Construccion_Navegacion5!E897+Construccion_Navegacion2!E897)/5</f>
        <v>227944</v>
      </c>
      <c r="F897">
        <f>(Construccion_Navegacion1!F897+Construccion_Navegacion4!F897+Construccion_Navegacion3!F897+Construccion_Navegacion5!F897+Construccion_Navegacion2!F897)/5</f>
        <v>229161511</v>
      </c>
      <c r="G897">
        <f>(Construccion_Navegacion1!G897+Construccion_Navegacion4!G897+Construccion_Navegacion3!G897+Construccion_Navegacion5!G897+Construccion_Navegacion2!G897)/5</f>
        <v>0</v>
      </c>
      <c r="H897">
        <f>(Construccion_Navegacion1!H897+Construccion_Navegacion4!H897+Construccion_Navegacion3!H897+Construccion_Navegacion5!H897+Construccion_Navegacion2!H897)/5</f>
        <v>0</v>
      </c>
      <c r="I897">
        <f>(Construccion_Navegacion1!I897+Construccion_Navegacion4!I897+Construccion_Navegacion3!I897+Construccion_Navegacion5!I897+Construccion_Navegacion2!I897)/5</f>
        <v>445441.4</v>
      </c>
      <c r="J897">
        <f>(Construccion_Navegacion1!J897+Construccion_Navegacion4!J897+Construccion_Navegacion3!J897+Construccion_Navegacion5!J897+Construccion_Navegacion2!J897)/5</f>
        <v>421943288</v>
      </c>
    </row>
    <row r="898" spans="1:10" x14ac:dyDescent="0.25">
      <c r="A898">
        <v>896</v>
      </c>
      <c r="B898" t="s">
        <v>29</v>
      </c>
      <c r="C898">
        <f>(Construccion_Navegacion1!C898+Construccion_Navegacion4!C898+Construccion_Navegacion3!C898+Construccion_Navegacion5!C898+Construccion_Navegacion2!C898)/5</f>
        <v>112201.4</v>
      </c>
      <c r="D898">
        <f>(Construccion_Navegacion1!D898+Construccion_Navegacion4!D898+Construccion_Navegacion3!D898+Construccion_Navegacion5!D898+Construccion_Navegacion2!D898)/5</f>
        <v>111260233.8</v>
      </c>
      <c r="E898">
        <f>(Construccion_Navegacion1!E898+Construccion_Navegacion4!E898+Construccion_Navegacion3!E898+Construccion_Navegacion5!E898+Construccion_Navegacion2!E898)/5</f>
        <v>234187.4</v>
      </c>
      <c r="F898">
        <f>(Construccion_Navegacion1!F898+Construccion_Navegacion4!F898+Construccion_Navegacion3!F898+Construccion_Navegacion5!F898+Construccion_Navegacion2!F898)/5</f>
        <v>229395698.40000001</v>
      </c>
      <c r="G898">
        <f>(Construccion_Navegacion1!G898+Construccion_Navegacion4!G898+Construccion_Navegacion3!G898+Construccion_Navegacion5!G898+Construccion_Navegacion2!G898)/5</f>
        <v>0</v>
      </c>
      <c r="H898">
        <f>(Construccion_Navegacion1!H898+Construccion_Navegacion4!H898+Construccion_Navegacion3!H898+Construccion_Navegacion5!H898+Construccion_Navegacion2!H898)/5</f>
        <v>0</v>
      </c>
      <c r="I898">
        <f>(Construccion_Navegacion1!I898+Construccion_Navegacion4!I898+Construccion_Navegacion3!I898+Construccion_Navegacion5!I898+Construccion_Navegacion2!I898)/5</f>
        <v>460029.4</v>
      </c>
      <c r="J898">
        <f>(Construccion_Navegacion1!J898+Construccion_Navegacion4!J898+Construccion_Navegacion3!J898+Construccion_Navegacion5!J898+Construccion_Navegacion2!J898)/5</f>
        <v>422403317.39999998</v>
      </c>
    </row>
    <row r="899" spans="1:10" x14ac:dyDescent="0.25">
      <c r="A899">
        <v>897</v>
      </c>
      <c r="B899" t="s">
        <v>29</v>
      </c>
      <c r="C899">
        <f>(Construccion_Navegacion1!C899+Construccion_Navegacion4!C899+Construccion_Navegacion3!C899+Construccion_Navegacion5!C899+Construccion_Navegacion2!C899)/5</f>
        <v>111720.6</v>
      </c>
      <c r="D899">
        <f>(Construccion_Navegacion1!D899+Construccion_Navegacion4!D899+Construccion_Navegacion3!D899+Construccion_Navegacion5!D899+Construccion_Navegacion2!D899)/5</f>
        <v>111371954.40000001</v>
      </c>
      <c r="E899">
        <f>(Construccion_Navegacion1!E899+Construccion_Navegacion4!E899+Construccion_Navegacion3!E899+Construccion_Navegacion5!E899+Construccion_Navegacion2!E899)/5</f>
        <v>230104.8</v>
      </c>
      <c r="F899">
        <f>(Construccion_Navegacion1!F899+Construccion_Navegacion4!F899+Construccion_Navegacion3!F899+Construccion_Navegacion5!F899+Construccion_Navegacion2!F899)/5</f>
        <v>229625803.19999999</v>
      </c>
      <c r="G899">
        <f>(Construccion_Navegacion1!G899+Construccion_Navegacion4!G899+Construccion_Navegacion3!G899+Construccion_Navegacion5!G899+Construccion_Navegacion2!G899)/5</f>
        <v>0</v>
      </c>
      <c r="H899">
        <f>(Construccion_Navegacion1!H899+Construccion_Navegacion4!H899+Construccion_Navegacion3!H899+Construccion_Navegacion5!H899+Construccion_Navegacion2!H899)/5</f>
        <v>0</v>
      </c>
      <c r="I899">
        <f>(Construccion_Navegacion1!I899+Construccion_Navegacion4!I899+Construccion_Navegacion3!I899+Construccion_Navegacion5!I899+Construccion_Navegacion2!I899)/5</f>
        <v>434994.8</v>
      </c>
      <c r="J899">
        <f>(Construccion_Navegacion1!J899+Construccion_Navegacion4!J899+Construccion_Navegacion3!J899+Construccion_Navegacion5!J899+Construccion_Navegacion2!J899)/5</f>
        <v>422838312.19999999</v>
      </c>
    </row>
    <row r="900" spans="1:10" x14ac:dyDescent="0.25">
      <c r="A900">
        <v>898</v>
      </c>
      <c r="B900" t="s">
        <v>29</v>
      </c>
      <c r="C900">
        <f>(Construccion_Navegacion1!C900+Construccion_Navegacion4!C900+Construccion_Navegacion3!C900+Construccion_Navegacion5!C900+Construccion_Navegacion2!C900)/5</f>
        <v>112260.6</v>
      </c>
      <c r="D900">
        <f>(Construccion_Navegacion1!D900+Construccion_Navegacion4!D900+Construccion_Navegacion3!D900+Construccion_Navegacion5!D900+Construccion_Navegacion2!D900)/5</f>
        <v>111484215</v>
      </c>
      <c r="E900">
        <f>(Construccion_Navegacion1!E900+Construccion_Navegacion4!E900+Construccion_Navegacion3!E900+Construccion_Navegacion5!E900+Construccion_Navegacion2!E900)/5</f>
        <v>226081.8</v>
      </c>
      <c r="F900">
        <f>(Construccion_Navegacion1!F900+Construccion_Navegacion4!F900+Construccion_Navegacion3!F900+Construccion_Navegacion5!F900+Construccion_Navegacion2!F900)/5</f>
        <v>229851885</v>
      </c>
      <c r="G900">
        <f>(Construccion_Navegacion1!G900+Construccion_Navegacion4!G900+Construccion_Navegacion3!G900+Construccion_Navegacion5!G900+Construccion_Navegacion2!G900)/5</f>
        <v>0</v>
      </c>
      <c r="H900">
        <f>(Construccion_Navegacion1!H900+Construccion_Navegacion4!H900+Construccion_Navegacion3!H900+Construccion_Navegacion5!H900+Construccion_Navegacion2!H900)/5</f>
        <v>0</v>
      </c>
      <c r="I900">
        <f>(Construccion_Navegacion1!I900+Construccion_Navegacion4!I900+Construccion_Navegacion3!I900+Construccion_Navegacion5!I900+Construccion_Navegacion2!I900)/5</f>
        <v>425990.40000000002</v>
      </c>
      <c r="J900">
        <f>(Construccion_Navegacion1!J900+Construccion_Navegacion4!J900+Construccion_Navegacion3!J900+Construccion_Navegacion5!J900+Construccion_Navegacion2!J900)/5</f>
        <v>423264302.60000002</v>
      </c>
    </row>
    <row r="901" spans="1:10" x14ac:dyDescent="0.25">
      <c r="A901">
        <v>899</v>
      </c>
      <c r="B901" t="s">
        <v>29</v>
      </c>
      <c r="C901">
        <f>(Construccion_Navegacion1!C901+Construccion_Navegacion4!C901+Construccion_Navegacion3!C901+Construccion_Navegacion5!C901+Construccion_Navegacion2!C901)/5</f>
        <v>136814.39999999999</v>
      </c>
      <c r="D901">
        <f>(Construccion_Navegacion1!D901+Construccion_Navegacion4!D901+Construccion_Navegacion3!D901+Construccion_Navegacion5!D901+Construccion_Navegacion2!D901)/5</f>
        <v>111621029.40000001</v>
      </c>
      <c r="E901">
        <f>(Construccion_Navegacion1!E901+Construccion_Navegacion4!E901+Construccion_Navegacion3!E901+Construccion_Navegacion5!E901+Construccion_Navegacion2!E901)/5</f>
        <v>309767.59999999998</v>
      </c>
      <c r="F901">
        <f>(Construccion_Navegacion1!F901+Construccion_Navegacion4!F901+Construccion_Navegacion3!F901+Construccion_Navegacion5!F901+Construccion_Navegacion2!F901)/5</f>
        <v>230161652.59999999</v>
      </c>
      <c r="G901">
        <f>(Construccion_Navegacion1!G901+Construccion_Navegacion4!G901+Construccion_Navegacion3!G901+Construccion_Navegacion5!G901+Construccion_Navegacion2!G901)/5</f>
        <v>0</v>
      </c>
      <c r="H901">
        <f>(Construccion_Navegacion1!H901+Construccion_Navegacion4!H901+Construccion_Navegacion3!H901+Construccion_Navegacion5!H901+Construccion_Navegacion2!H901)/5</f>
        <v>0</v>
      </c>
      <c r="I901">
        <f>(Construccion_Navegacion1!I901+Construccion_Navegacion4!I901+Construccion_Navegacion3!I901+Construccion_Navegacion5!I901+Construccion_Navegacion2!I901)/5</f>
        <v>595942.19999999995</v>
      </c>
      <c r="J901">
        <f>(Construccion_Navegacion1!J901+Construccion_Navegacion4!J901+Construccion_Navegacion3!J901+Construccion_Navegacion5!J901+Construccion_Navegacion2!J901)/5</f>
        <v>423860244.80000001</v>
      </c>
    </row>
    <row r="902" spans="1:10" x14ac:dyDescent="0.25">
      <c r="A902">
        <v>900</v>
      </c>
      <c r="B902" t="s">
        <v>29</v>
      </c>
      <c r="C902">
        <f>(Construccion_Navegacion1!C902+Construccion_Navegacion4!C902+Construccion_Navegacion3!C902+Construccion_Navegacion5!C902+Construccion_Navegacion2!C902)/5</f>
        <v>112620.8</v>
      </c>
      <c r="D902">
        <f>(Construccion_Navegacion1!D902+Construccion_Navegacion4!D902+Construccion_Navegacion3!D902+Construccion_Navegacion5!D902+Construccion_Navegacion2!D902)/5</f>
        <v>111733650.2</v>
      </c>
      <c r="E902">
        <f>(Construccion_Navegacion1!E902+Construccion_Navegacion4!E902+Construccion_Navegacion3!E902+Construccion_Navegacion5!E902+Construccion_Navegacion2!E902)/5</f>
        <v>261502</v>
      </c>
      <c r="F902">
        <f>(Construccion_Navegacion1!F902+Construccion_Navegacion4!F902+Construccion_Navegacion3!F902+Construccion_Navegacion5!F902+Construccion_Navegacion2!F902)/5</f>
        <v>230423154.59999999</v>
      </c>
      <c r="G902">
        <f>(Construccion_Navegacion1!G902+Construccion_Navegacion4!G902+Construccion_Navegacion3!G902+Construccion_Navegacion5!G902+Construccion_Navegacion2!G902)/5</f>
        <v>0</v>
      </c>
      <c r="H902">
        <f>(Construccion_Navegacion1!H902+Construccion_Navegacion4!H902+Construccion_Navegacion3!H902+Construccion_Navegacion5!H902+Construccion_Navegacion2!H902)/5</f>
        <v>0</v>
      </c>
      <c r="I902">
        <f>(Construccion_Navegacion1!I902+Construccion_Navegacion4!I902+Construccion_Navegacion3!I902+Construccion_Navegacion5!I902+Construccion_Navegacion2!I902)/5</f>
        <v>410322.2</v>
      </c>
      <c r="J902">
        <f>(Construccion_Navegacion1!J902+Construccion_Navegacion4!J902+Construccion_Navegacion3!J902+Construccion_Navegacion5!J902+Construccion_Navegacion2!J902)/5</f>
        <v>424270567</v>
      </c>
    </row>
    <row r="903" spans="1:10" x14ac:dyDescent="0.25">
      <c r="A903">
        <v>901</v>
      </c>
      <c r="B903" t="s">
        <v>29</v>
      </c>
      <c r="C903">
        <f>(Construccion_Navegacion1!C903+Construccion_Navegacion4!C903+Construccion_Navegacion3!C903+Construccion_Navegacion5!C903+Construccion_Navegacion2!C903)/5</f>
        <v>116282.8</v>
      </c>
      <c r="D903">
        <f>(Construccion_Navegacion1!D903+Construccion_Navegacion4!D903+Construccion_Navegacion3!D903+Construccion_Navegacion5!D903+Construccion_Navegacion2!D903)/5</f>
        <v>111849933</v>
      </c>
      <c r="E903">
        <f>(Construccion_Navegacion1!E903+Construccion_Navegacion4!E903+Construccion_Navegacion3!E903+Construccion_Navegacion5!E903+Construccion_Navegacion2!E903)/5</f>
        <v>245533.4</v>
      </c>
      <c r="F903">
        <f>(Construccion_Navegacion1!F903+Construccion_Navegacion4!F903+Construccion_Navegacion3!F903+Construccion_Navegacion5!F903+Construccion_Navegacion2!F903)/5</f>
        <v>230668688</v>
      </c>
      <c r="G903">
        <f>(Construccion_Navegacion1!G903+Construccion_Navegacion4!G903+Construccion_Navegacion3!G903+Construccion_Navegacion5!G903+Construccion_Navegacion2!G903)/5</f>
        <v>0</v>
      </c>
      <c r="H903">
        <f>(Construccion_Navegacion1!H903+Construccion_Navegacion4!H903+Construccion_Navegacion3!H903+Construccion_Navegacion5!H903+Construccion_Navegacion2!H903)/5</f>
        <v>0</v>
      </c>
      <c r="I903">
        <f>(Construccion_Navegacion1!I903+Construccion_Navegacion4!I903+Construccion_Navegacion3!I903+Construccion_Navegacion5!I903+Construccion_Navegacion2!I903)/5</f>
        <v>498148.8</v>
      </c>
      <c r="J903">
        <f>(Construccion_Navegacion1!J903+Construccion_Navegacion4!J903+Construccion_Navegacion3!J903+Construccion_Navegacion5!J903+Construccion_Navegacion2!J903)/5</f>
        <v>424768715.80000001</v>
      </c>
    </row>
    <row r="904" spans="1:10" x14ac:dyDescent="0.25">
      <c r="A904">
        <v>902</v>
      </c>
      <c r="B904" t="s">
        <v>29</v>
      </c>
      <c r="C904">
        <f>(Construccion_Navegacion1!C904+Construccion_Navegacion4!C904+Construccion_Navegacion3!C904+Construccion_Navegacion5!C904+Construccion_Navegacion2!C904)/5</f>
        <v>127989</v>
      </c>
      <c r="D904">
        <f>(Construccion_Navegacion1!D904+Construccion_Navegacion4!D904+Construccion_Navegacion3!D904+Construccion_Navegacion5!D904+Construccion_Navegacion2!D904)/5</f>
        <v>111977922</v>
      </c>
      <c r="E904">
        <f>(Construccion_Navegacion1!E904+Construccion_Navegacion4!E904+Construccion_Navegacion3!E904+Construccion_Navegacion5!E904+Construccion_Navegacion2!E904)/5</f>
        <v>258860.4</v>
      </c>
      <c r="F904">
        <f>(Construccion_Navegacion1!F904+Construccion_Navegacion4!F904+Construccion_Navegacion3!F904+Construccion_Navegacion5!F904+Construccion_Navegacion2!F904)/5</f>
        <v>230927548.40000001</v>
      </c>
      <c r="G904">
        <f>(Construccion_Navegacion1!G904+Construccion_Navegacion4!G904+Construccion_Navegacion3!G904+Construccion_Navegacion5!G904+Construccion_Navegacion2!G904)/5</f>
        <v>0</v>
      </c>
      <c r="H904">
        <f>(Construccion_Navegacion1!H904+Construccion_Navegacion4!H904+Construccion_Navegacion3!H904+Construccion_Navegacion5!H904+Construccion_Navegacion2!H904)/5</f>
        <v>0</v>
      </c>
      <c r="I904">
        <f>(Construccion_Navegacion1!I904+Construccion_Navegacion4!I904+Construccion_Navegacion3!I904+Construccion_Navegacion5!I904+Construccion_Navegacion2!I904)/5</f>
        <v>475937.4</v>
      </c>
      <c r="J904">
        <f>(Construccion_Navegacion1!J904+Construccion_Navegacion4!J904+Construccion_Navegacion3!J904+Construccion_Navegacion5!J904+Construccion_Navegacion2!J904)/5</f>
        <v>425244653.19999999</v>
      </c>
    </row>
    <row r="905" spans="1:10" x14ac:dyDescent="0.25">
      <c r="A905">
        <v>903</v>
      </c>
      <c r="B905" t="s">
        <v>29</v>
      </c>
      <c r="C905">
        <f>(Construccion_Navegacion1!C905+Construccion_Navegacion4!C905+Construccion_Navegacion3!C905+Construccion_Navegacion5!C905+Construccion_Navegacion2!C905)/5</f>
        <v>150381.20000000001</v>
      </c>
      <c r="D905">
        <f>(Construccion_Navegacion1!D905+Construccion_Navegacion4!D905+Construccion_Navegacion3!D905+Construccion_Navegacion5!D905+Construccion_Navegacion2!D905)/5</f>
        <v>112128303.2</v>
      </c>
      <c r="E905">
        <f>(Construccion_Navegacion1!E905+Construccion_Navegacion4!E905+Construccion_Navegacion3!E905+Construccion_Navegacion5!E905+Construccion_Navegacion2!E905)/5</f>
        <v>332280</v>
      </c>
      <c r="F905">
        <f>(Construccion_Navegacion1!F905+Construccion_Navegacion4!F905+Construccion_Navegacion3!F905+Construccion_Navegacion5!F905+Construccion_Navegacion2!F905)/5</f>
        <v>231259828.40000001</v>
      </c>
      <c r="G905">
        <f>(Construccion_Navegacion1!G905+Construccion_Navegacion4!G905+Construccion_Navegacion3!G905+Construccion_Navegacion5!G905+Construccion_Navegacion2!G905)/5</f>
        <v>0</v>
      </c>
      <c r="H905">
        <f>(Construccion_Navegacion1!H905+Construccion_Navegacion4!H905+Construccion_Navegacion3!H905+Construccion_Navegacion5!H905+Construccion_Navegacion2!H905)/5</f>
        <v>0</v>
      </c>
      <c r="I905">
        <f>(Construccion_Navegacion1!I905+Construccion_Navegacion4!I905+Construccion_Navegacion3!I905+Construccion_Navegacion5!I905+Construccion_Navegacion2!I905)/5</f>
        <v>556441.59999999998</v>
      </c>
      <c r="J905">
        <f>(Construccion_Navegacion1!J905+Construccion_Navegacion4!J905+Construccion_Navegacion3!J905+Construccion_Navegacion5!J905+Construccion_Navegacion2!J905)/5</f>
        <v>425801094.80000001</v>
      </c>
    </row>
    <row r="906" spans="1:10" x14ac:dyDescent="0.25">
      <c r="A906">
        <v>904</v>
      </c>
      <c r="B906" t="s">
        <v>29</v>
      </c>
      <c r="C906">
        <f>(Construccion_Navegacion1!C906+Construccion_Navegacion4!C906+Construccion_Navegacion3!C906+Construccion_Navegacion5!C906+Construccion_Navegacion2!C906)/5</f>
        <v>127869.4</v>
      </c>
      <c r="D906">
        <f>(Construccion_Navegacion1!D906+Construccion_Navegacion4!D906+Construccion_Navegacion3!D906+Construccion_Navegacion5!D906+Construccion_Navegacion2!D906)/5</f>
        <v>112256172.59999999</v>
      </c>
      <c r="E906">
        <f>(Construccion_Navegacion1!E906+Construccion_Navegacion4!E906+Construccion_Navegacion3!E906+Construccion_Navegacion5!E906+Construccion_Navegacion2!E906)/5</f>
        <v>244332.4</v>
      </c>
      <c r="F906">
        <f>(Construccion_Navegacion1!F906+Construccion_Navegacion4!F906+Construccion_Navegacion3!F906+Construccion_Navegacion5!F906+Construccion_Navegacion2!F906)/5</f>
        <v>231504160.80000001</v>
      </c>
      <c r="G906">
        <f>(Construccion_Navegacion1!G906+Construccion_Navegacion4!G906+Construccion_Navegacion3!G906+Construccion_Navegacion5!G906+Construccion_Navegacion2!G906)/5</f>
        <v>0</v>
      </c>
      <c r="H906">
        <f>(Construccion_Navegacion1!H906+Construccion_Navegacion4!H906+Construccion_Navegacion3!H906+Construccion_Navegacion5!H906+Construccion_Navegacion2!H906)/5</f>
        <v>0</v>
      </c>
      <c r="I906">
        <f>(Construccion_Navegacion1!I906+Construccion_Navegacion4!I906+Construccion_Navegacion3!I906+Construccion_Navegacion5!I906+Construccion_Navegacion2!I906)/5</f>
        <v>481760.4</v>
      </c>
      <c r="J906">
        <f>(Construccion_Navegacion1!J906+Construccion_Navegacion4!J906+Construccion_Navegacion3!J906+Construccion_Navegacion5!J906+Construccion_Navegacion2!J906)/5</f>
        <v>426282855.19999999</v>
      </c>
    </row>
    <row r="907" spans="1:10" x14ac:dyDescent="0.25">
      <c r="A907">
        <v>905</v>
      </c>
      <c r="B907" t="s">
        <v>29</v>
      </c>
      <c r="C907">
        <f>(Construccion_Navegacion1!C907+Construccion_Navegacion4!C907+Construccion_Navegacion3!C907+Construccion_Navegacion5!C907+Construccion_Navegacion2!C907)/5</f>
        <v>115142.2</v>
      </c>
      <c r="D907">
        <f>(Construccion_Navegacion1!D907+Construccion_Navegacion4!D907+Construccion_Navegacion3!D907+Construccion_Navegacion5!D907+Construccion_Navegacion2!D907)/5</f>
        <v>112371314.8</v>
      </c>
      <c r="E907">
        <f>(Construccion_Navegacion1!E907+Construccion_Navegacion4!E907+Construccion_Navegacion3!E907+Construccion_Navegacion5!E907+Construccion_Navegacion2!E907)/5</f>
        <v>248895</v>
      </c>
      <c r="F907">
        <f>(Construccion_Navegacion1!F907+Construccion_Navegacion4!F907+Construccion_Navegacion3!F907+Construccion_Navegacion5!F907+Construccion_Navegacion2!F907)/5</f>
        <v>231753055.80000001</v>
      </c>
      <c r="G907">
        <f>(Construccion_Navegacion1!G907+Construccion_Navegacion4!G907+Construccion_Navegacion3!G907+Construccion_Navegacion5!G907+Construccion_Navegacion2!G907)/5</f>
        <v>0</v>
      </c>
      <c r="H907">
        <f>(Construccion_Navegacion1!H907+Construccion_Navegacion4!H907+Construccion_Navegacion3!H907+Construccion_Navegacion5!H907+Construccion_Navegacion2!H907)/5</f>
        <v>0</v>
      </c>
      <c r="I907">
        <f>(Construccion_Navegacion1!I907+Construccion_Navegacion4!I907+Construccion_Navegacion3!I907+Construccion_Navegacion5!I907+Construccion_Navegacion2!I907)/5</f>
        <v>460749.2</v>
      </c>
      <c r="J907">
        <f>(Construccion_Navegacion1!J907+Construccion_Navegacion4!J907+Construccion_Navegacion3!J907+Construccion_Navegacion5!J907+Construccion_Navegacion2!J907)/5</f>
        <v>426743604.39999998</v>
      </c>
    </row>
    <row r="908" spans="1:10" x14ac:dyDescent="0.25">
      <c r="A908">
        <v>906</v>
      </c>
      <c r="B908" t="s">
        <v>29</v>
      </c>
      <c r="C908">
        <f>(Construccion_Navegacion1!C908+Construccion_Navegacion4!C908+Construccion_Navegacion3!C908+Construccion_Navegacion5!C908+Construccion_Navegacion2!C908)/5</f>
        <v>112200.8</v>
      </c>
      <c r="D908">
        <f>(Construccion_Navegacion1!D908+Construccion_Navegacion4!D908+Construccion_Navegacion3!D908+Construccion_Navegacion5!D908+Construccion_Navegacion2!D908)/5</f>
        <v>112483515.59999999</v>
      </c>
      <c r="E908">
        <f>(Construccion_Navegacion1!E908+Construccion_Navegacion4!E908+Construccion_Navegacion3!E908+Construccion_Navegacion5!E908+Construccion_Navegacion2!E908)/5</f>
        <v>237548.2</v>
      </c>
      <c r="F908">
        <f>(Construccion_Navegacion1!F908+Construccion_Navegacion4!F908+Construccion_Navegacion3!F908+Construccion_Navegacion5!F908+Construccion_Navegacion2!F908)/5</f>
        <v>231990604</v>
      </c>
      <c r="G908">
        <f>(Construccion_Navegacion1!G908+Construccion_Navegacion4!G908+Construccion_Navegacion3!G908+Construccion_Navegacion5!G908+Construccion_Navegacion2!G908)/5</f>
        <v>0</v>
      </c>
      <c r="H908">
        <f>(Construccion_Navegacion1!H908+Construccion_Navegacion4!H908+Construccion_Navegacion3!H908+Construccion_Navegacion5!H908+Construccion_Navegacion2!H908)/5</f>
        <v>0</v>
      </c>
      <c r="I908">
        <f>(Construccion_Navegacion1!I908+Construccion_Navegacion4!I908+Construccion_Navegacion3!I908+Construccion_Navegacion5!I908+Construccion_Navegacion2!I908)/5</f>
        <v>450604.4</v>
      </c>
      <c r="J908">
        <f>(Construccion_Navegacion1!J908+Construccion_Navegacion4!J908+Construccion_Navegacion3!J908+Construccion_Navegacion5!J908+Construccion_Navegacion2!J908)/5</f>
        <v>427194208.80000001</v>
      </c>
    </row>
    <row r="909" spans="1:10" x14ac:dyDescent="0.25">
      <c r="A909">
        <v>907</v>
      </c>
      <c r="B909" t="s">
        <v>29</v>
      </c>
      <c r="C909">
        <f>(Construccion_Navegacion1!C909+Construccion_Navegacion4!C909+Construccion_Navegacion3!C909+Construccion_Navegacion5!C909+Construccion_Navegacion2!C909)/5</f>
        <v>110279.8</v>
      </c>
      <c r="D909">
        <f>(Construccion_Navegacion1!D909+Construccion_Navegacion4!D909+Construccion_Navegacion3!D909+Construccion_Navegacion5!D909+Construccion_Navegacion2!D909)/5</f>
        <v>112593795.40000001</v>
      </c>
      <c r="E909">
        <f>(Construccion_Navegacion1!E909+Construccion_Navegacion4!E909+Construccion_Navegacion3!E909+Construccion_Navegacion5!E909+Construccion_Navegacion2!E909)/5</f>
        <v>228843.6</v>
      </c>
      <c r="F909">
        <f>(Construccion_Navegacion1!F909+Construccion_Navegacion4!F909+Construccion_Navegacion3!F909+Construccion_Navegacion5!F909+Construccion_Navegacion2!F909)/5</f>
        <v>232219447.59999999</v>
      </c>
      <c r="G909">
        <f>(Construccion_Navegacion1!G909+Construccion_Navegacion4!G909+Construccion_Navegacion3!G909+Construccion_Navegacion5!G909+Construccion_Navegacion2!G909)/5</f>
        <v>0</v>
      </c>
      <c r="H909">
        <f>(Construccion_Navegacion1!H909+Construccion_Navegacion4!H909+Construccion_Navegacion3!H909+Construccion_Navegacion5!H909+Construccion_Navegacion2!H909)/5</f>
        <v>0</v>
      </c>
      <c r="I909">
        <f>(Construccion_Navegacion1!I909+Construccion_Navegacion4!I909+Construccion_Navegacion3!I909+Construccion_Navegacion5!I909+Construccion_Navegacion2!I909)/5</f>
        <v>433614.6</v>
      </c>
      <c r="J909">
        <f>(Construccion_Navegacion1!J909+Construccion_Navegacion4!J909+Construccion_Navegacion3!J909+Construccion_Navegacion5!J909+Construccion_Navegacion2!J909)/5</f>
        <v>427627823.39999998</v>
      </c>
    </row>
    <row r="910" spans="1:10" x14ac:dyDescent="0.25">
      <c r="A910">
        <v>908</v>
      </c>
      <c r="B910" t="s">
        <v>29</v>
      </c>
      <c r="C910">
        <f>(Construccion_Navegacion1!C910+Construccion_Navegacion4!C910+Construccion_Navegacion3!C910+Construccion_Navegacion5!C910+Construccion_Navegacion2!C910)/5</f>
        <v>117303.4</v>
      </c>
      <c r="D910">
        <f>(Construccion_Navegacion1!D910+Construccion_Navegacion4!D910+Construccion_Navegacion3!D910+Construccion_Navegacion5!D910+Construccion_Navegacion2!D910)/5</f>
        <v>112711098.8</v>
      </c>
      <c r="E910">
        <f>(Construccion_Navegacion1!E910+Construccion_Navegacion4!E910+Construccion_Navegacion3!E910+Construccion_Navegacion5!E910+Construccion_Navegacion2!E910)/5</f>
        <v>239109.6</v>
      </c>
      <c r="F910">
        <f>(Construccion_Navegacion1!F910+Construccion_Navegacion4!F910+Construccion_Navegacion3!F910+Construccion_Navegacion5!F910+Construccion_Navegacion2!F910)/5</f>
        <v>232458557.19999999</v>
      </c>
      <c r="G910">
        <f>(Construccion_Navegacion1!G910+Construccion_Navegacion4!G910+Construccion_Navegacion3!G910+Construccion_Navegacion5!G910+Construccion_Navegacion2!G910)/5</f>
        <v>0</v>
      </c>
      <c r="H910">
        <f>(Construccion_Navegacion1!H910+Construccion_Navegacion4!H910+Construccion_Navegacion3!H910+Construccion_Navegacion5!H910+Construccion_Navegacion2!H910)/5</f>
        <v>0</v>
      </c>
      <c r="I910">
        <f>(Construccion_Navegacion1!I910+Construccion_Navegacion4!I910+Construccion_Navegacion3!I910+Construccion_Navegacion5!I910+Construccion_Navegacion2!I910)/5</f>
        <v>483501.8</v>
      </c>
      <c r="J910">
        <f>(Construccion_Navegacion1!J910+Construccion_Navegacion4!J910+Construccion_Navegacion3!J910+Construccion_Navegacion5!J910+Construccion_Navegacion2!J910)/5</f>
        <v>428111325.19999999</v>
      </c>
    </row>
    <row r="911" spans="1:10" x14ac:dyDescent="0.25">
      <c r="A911">
        <v>909</v>
      </c>
      <c r="B911" t="s">
        <v>29</v>
      </c>
      <c r="C911">
        <f>(Construccion_Navegacion1!C911+Construccion_Navegacion4!C911+Construccion_Navegacion3!C911+Construccion_Navegacion5!C911+Construccion_Navegacion2!C911)/5</f>
        <v>152902</v>
      </c>
      <c r="D911">
        <f>(Construccion_Navegacion1!D911+Construccion_Navegacion4!D911+Construccion_Navegacion3!D911+Construccion_Navegacion5!D911+Construccion_Navegacion2!D911)/5</f>
        <v>112864000.8</v>
      </c>
      <c r="E911">
        <f>(Construccion_Navegacion1!E911+Construccion_Navegacion4!E911+Construccion_Navegacion3!E911+Construccion_Navegacion5!E911+Construccion_Navegacion2!E911)/5</f>
        <v>377784</v>
      </c>
      <c r="F911">
        <f>(Construccion_Navegacion1!F911+Construccion_Navegacion4!F911+Construccion_Navegacion3!F911+Construccion_Navegacion5!F911+Construccion_Navegacion2!F911)/5</f>
        <v>232836341.19999999</v>
      </c>
      <c r="G911">
        <f>(Construccion_Navegacion1!G911+Construccion_Navegacion4!G911+Construccion_Navegacion3!G911+Construccion_Navegacion5!G911+Construccion_Navegacion2!G911)/5</f>
        <v>0</v>
      </c>
      <c r="H911">
        <f>(Construccion_Navegacion1!H911+Construccion_Navegacion4!H911+Construccion_Navegacion3!H911+Construccion_Navegacion5!H911+Construccion_Navegacion2!H911)/5</f>
        <v>0</v>
      </c>
      <c r="I911">
        <f>(Construccion_Navegacion1!I911+Construccion_Navegacion4!I911+Construccion_Navegacion3!I911+Construccion_Navegacion5!I911+Construccion_Navegacion2!I911)/5</f>
        <v>580213.80000000005</v>
      </c>
      <c r="J911">
        <f>(Construccion_Navegacion1!J911+Construccion_Navegacion4!J911+Construccion_Navegacion3!J911+Construccion_Navegacion5!J911+Construccion_Navegacion2!J911)/5</f>
        <v>428691539</v>
      </c>
    </row>
    <row r="912" spans="1:10" x14ac:dyDescent="0.25">
      <c r="A912">
        <v>910</v>
      </c>
      <c r="B912" t="s">
        <v>29</v>
      </c>
      <c r="C912">
        <f>(Construccion_Navegacion1!C912+Construccion_Navegacion4!C912+Construccion_Navegacion3!C912+Construccion_Navegacion5!C912+Construccion_Navegacion2!C912)/5</f>
        <v>133572.4</v>
      </c>
      <c r="D912">
        <f>(Construccion_Navegacion1!D912+Construccion_Navegacion4!D912+Construccion_Navegacion3!D912+Construccion_Navegacion5!D912+Construccion_Navegacion2!D912)/5</f>
        <v>112997573.2</v>
      </c>
      <c r="E912">
        <f>(Construccion_Navegacion1!E912+Construccion_Navegacion4!E912+Construccion_Navegacion3!E912+Construccion_Navegacion5!E912+Construccion_Navegacion2!E912)/5</f>
        <v>279271.8</v>
      </c>
      <c r="F912">
        <f>(Construccion_Navegacion1!F912+Construccion_Navegacion4!F912+Construccion_Navegacion3!F912+Construccion_Navegacion5!F912+Construccion_Navegacion2!F912)/5</f>
        <v>233115613</v>
      </c>
      <c r="G912">
        <f>(Construccion_Navegacion1!G912+Construccion_Navegacion4!G912+Construccion_Navegacion3!G912+Construccion_Navegacion5!G912+Construccion_Navegacion2!G912)/5</f>
        <v>0</v>
      </c>
      <c r="H912">
        <f>(Construccion_Navegacion1!H912+Construccion_Navegacion4!H912+Construccion_Navegacion3!H912+Construccion_Navegacion5!H912+Construccion_Navegacion2!H912)/5</f>
        <v>0</v>
      </c>
      <c r="I912">
        <f>(Construccion_Navegacion1!I912+Construccion_Navegacion4!I912+Construccion_Navegacion3!I912+Construccion_Navegacion5!I912+Construccion_Navegacion2!I912)/5</f>
        <v>575712</v>
      </c>
      <c r="J912">
        <f>(Construccion_Navegacion1!J912+Construccion_Navegacion4!J912+Construccion_Navegacion3!J912+Construccion_Navegacion5!J912+Construccion_Navegacion2!J912)/5</f>
        <v>429267251</v>
      </c>
    </row>
    <row r="913" spans="1:10" x14ac:dyDescent="0.25">
      <c r="A913">
        <v>911</v>
      </c>
      <c r="B913" t="s">
        <v>29</v>
      </c>
      <c r="C913">
        <f>(Construccion_Navegacion1!C913+Construccion_Navegacion4!C913+Construccion_Navegacion3!C913+Construccion_Navegacion5!C913+Construccion_Navegacion2!C913)/5</f>
        <v>120845.8</v>
      </c>
      <c r="D913">
        <f>(Construccion_Navegacion1!D913+Construccion_Navegacion4!D913+Construccion_Navegacion3!D913+Construccion_Navegacion5!D913+Construccion_Navegacion2!D913)/5</f>
        <v>113118419</v>
      </c>
      <c r="E913">
        <f>(Construccion_Navegacion1!E913+Construccion_Navegacion4!E913+Construccion_Navegacion3!E913+Construccion_Navegacion5!E913+Construccion_Navegacion2!E913)/5</f>
        <v>240790.6</v>
      </c>
      <c r="F913">
        <f>(Construccion_Navegacion1!F913+Construccion_Navegacion4!F913+Construccion_Navegacion3!F913+Construccion_Navegacion5!F913+Construccion_Navegacion2!F913)/5</f>
        <v>233356403.59999999</v>
      </c>
      <c r="G913">
        <f>(Construccion_Navegacion1!G913+Construccion_Navegacion4!G913+Construccion_Navegacion3!G913+Construccion_Navegacion5!G913+Construccion_Navegacion2!G913)/5</f>
        <v>0</v>
      </c>
      <c r="H913">
        <f>(Construccion_Navegacion1!H913+Construccion_Navegacion4!H913+Construccion_Navegacion3!H913+Construccion_Navegacion5!H913+Construccion_Navegacion2!H913)/5</f>
        <v>0</v>
      </c>
      <c r="I913">
        <f>(Construccion_Navegacion1!I913+Construccion_Navegacion4!I913+Construccion_Navegacion3!I913+Construccion_Navegacion5!I913+Construccion_Navegacion2!I913)/5</f>
        <v>2070400.4</v>
      </c>
      <c r="J913">
        <f>(Construccion_Navegacion1!J913+Construccion_Navegacion4!J913+Construccion_Navegacion3!J913+Construccion_Navegacion5!J913+Construccion_Navegacion2!J913)/5</f>
        <v>431337651.39999998</v>
      </c>
    </row>
    <row r="914" spans="1:10" x14ac:dyDescent="0.25">
      <c r="A914">
        <v>912</v>
      </c>
      <c r="B914" t="s">
        <v>29</v>
      </c>
      <c r="C914">
        <f>(Construccion_Navegacion1!C914+Construccion_Navegacion4!C914+Construccion_Navegacion3!C914+Construccion_Navegacion5!C914+Construccion_Navegacion2!C914)/5</f>
        <v>124687</v>
      </c>
      <c r="D914">
        <f>(Construccion_Navegacion1!D914+Construccion_Navegacion4!D914+Construccion_Navegacion3!D914+Construccion_Navegacion5!D914+Construccion_Navegacion2!D914)/5</f>
        <v>113243106</v>
      </c>
      <c r="E914">
        <f>(Construccion_Navegacion1!E914+Construccion_Navegacion4!E914+Construccion_Navegacion3!E914+Construccion_Navegacion5!E914+Construccion_Navegacion2!E914)/5</f>
        <v>245112.8</v>
      </c>
      <c r="F914">
        <f>(Construccion_Navegacion1!F914+Construccion_Navegacion4!F914+Construccion_Navegacion3!F914+Construccion_Navegacion5!F914+Construccion_Navegacion2!F914)/5</f>
        <v>233601516.40000001</v>
      </c>
      <c r="G914">
        <f>(Construccion_Navegacion1!G914+Construccion_Navegacion4!G914+Construccion_Navegacion3!G914+Construccion_Navegacion5!G914+Construccion_Navegacion2!G914)/5</f>
        <v>0</v>
      </c>
      <c r="H914">
        <f>(Construccion_Navegacion1!H914+Construccion_Navegacion4!H914+Construccion_Navegacion3!H914+Construccion_Navegacion5!H914+Construccion_Navegacion2!H914)/5</f>
        <v>0</v>
      </c>
      <c r="I914">
        <f>(Construccion_Navegacion1!I914+Construccion_Navegacion4!I914+Construccion_Navegacion3!I914+Construccion_Navegacion5!I914+Construccion_Navegacion2!I914)/5</f>
        <v>444541.2</v>
      </c>
      <c r="J914">
        <f>(Construccion_Navegacion1!J914+Construccion_Navegacion4!J914+Construccion_Navegacion3!J914+Construccion_Navegacion5!J914+Construccion_Navegacion2!J914)/5</f>
        <v>431782192.60000002</v>
      </c>
    </row>
    <row r="915" spans="1:10" x14ac:dyDescent="0.25">
      <c r="A915">
        <v>913</v>
      </c>
      <c r="B915" t="s">
        <v>29</v>
      </c>
      <c r="C915">
        <f>(Construccion_Navegacion1!C915+Construccion_Navegacion4!C915+Construccion_Navegacion3!C915+Construccion_Navegacion5!C915+Construccion_Navegacion2!C915)/5</f>
        <v>139456.4</v>
      </c>
      <c r="D915">
        <f>(Construccion_Navegacion1!D915+Construccion_Navegacion4!D915+Construccion_Navegacion3!D915+Construccion_Navegacion5!D915+Construccion_Navegacion2!D915)/5</f>
        <v>113382562.40000001</v>
      </c>
      <c r="E915">
        <f>(Construccion_Navegacion1!E915+Construccion_Navegacion4!E915+Construccion_Navegacion3!E915+Construccion_Navegacion5!E915+Construccion_Navegacion2!E915)/5</f>
        <v>282092.59999999998</v>
      </c>
      <c r="F915">
        <f>(Construccion_Navegacion1!F915+Construccion_Navegacion4!F915+Construccion_Navegacion3!F915+Construccion_Navegacion5!F915+Construccion_Navegacion2!F915)/5</f>
        <v>233883609</v>
      </c>
      <c r="G915">
        <f>(Construccion_Navegacion1!G915+Construccion_Navegacion4!G915+Construccion_Navegacion3!G915+Construccion_Navegacion5!G915+Construccion_Navegacion2!G915)/5</f>
        <v>0</v>
      </c>
      <c r="H915">
        <f>(Construccion_Navegacion1!H915+Construccion_Navegacion4!H915+Construccion_Navegacion3!H915+Construccion_Navegacion5!H915+Construccion_Navegacion2!H915)/5</f>
        <v>0</v>
      </c>
      <c r="I915">
        <f>(Construccion_Navegacion1!I915+Construccion_Navegacion4!I915+Construccion_Navegacion3!I915+Construccion_Navegacion5!I915+Construccion_Navegacion2!I915)/5</f>
        <v>647390.4</v>
      </c>
      <c r="J915">
        <f>(Construccion_Navegacion1!J915+Construccion_Navegacion4!J915+Construccion_Navegacion3!J915+Construccion_Navegacion5!J915+Construccion_Navegacion2!J915)/5</f>
        <v>432429583</v>
      </c>
    </row>
    <row r="916" spans="1:10" x14ac:dyDescent="0.25">
      <c r="A916">
        <v>914</v>
      </c>
      <c r="B916" t="s">
        <v>29</v>
      </c>
      <c r="C916">
        <f>(Construccion_Navegacion1!C916+Construccion_Navegacion4!C916+Construccion_Navegacion3!C916+Construccion_Navegacion5!C916+Construccion_Navegacion2!C916)/5</f>
        <v>94551.2</v>
      </c>
      <c r="D916">
        <f>(Construccion_Navegacion1!D916+Construccion_Navegacion4!D916+Construccion_Navegacion3!D916+Construccion_Navegacion5!D916+Construccion_Navegacion2!D916)/5</f>
        <v>113477113.59999999</v>
      </c>
      <c r="E916">
        <f>(Construccion_Navegacion1!E916+Construccion_Navegacion4!E916+Construccion_Navegacion3!E916+Construccion_Navegacion5!E916+Construccion_Navegacion2!E916)/5</f>
        <v>197626.8</v>
      </c>
      <c r="F916">
        <f>(Construccion_Navegacion1!F916+Construccion_Navegacion4!F916+Construccion_Navegacion3!F916+Construccion_Navegacion5!F916+Construccion_Navegacion2!F916)/5</f>
        <v>234081235.80000001</v>
      </c>
      <c r="G916">
        <f>(Construccion_Navegacion1!G916+Construccion_Navegacion4!G916+Construccion_Navegacion3!G916+Construccion_Navegacion5!G916+Construccion_Navegacion2!G916)/5</f>
        <v>0</v>
      </c>
      <c r="H916">
        <f>(Construccion_Navegacion1!H916+Construccion_Navegacion4!H916+Construccion_Navegacion3!H916+Construccion_Navegacion5!H916+Construccion_Navegacion2!H916)/5</f>
        <v>0</v>
      </c>
      <c r="I916">
        <f>(Construccion_Navegacion1!I916+Construccion_Navegacion4!I916+Construccion_Navegacion3!I916+Construccion_Navegacion5!I916+Construccion_Navegacion2!I916)/5</f>
        <v>325016.40000000002</v>
      </c>
      <c r="J916">
        <f>(Construccion_Navegacion1!J916+Construccion_Navegacion4!J916+Construccion_Navegacion3!J916+Construccion_Navegacion5!J916+Construccion_Navegacion2!J916)/5</f>
        <v>432754599.39999998</v>
      </c>
    </row>
    <row r="917" spans="1:10" x14ac:dyDescent="0.25">
      <c r="A917">
        <v>915</v>
      </c>
      <c r="B917" t="s">
        <v>29</v>
      </c>
      <c r="C917">
        <f>(Construccion_Navegacion1!C917+Construccion_Navegacion4!C917+Construccion_Navegacion3!C917+Construccion_Navegacion5!C917+Construccion_Navegacion2!C917)/5</f>
        <v>120004.6</v>
      </c>
      <c r="D917">
        <f>(Construccion_Navegacion1!D917+Construccion_Navegacion4!D917+Construccion_Navegacion3!D917+Construccion_Navegacion5!D917+Construccion_Navegacion2!D917)/5</f>
        <v>113597118.2</v>
      </c>
      <c r="E917">
        <f>(Construccion_Navegacion1!E917+Construccion_Navegacion4!E917+Construccion_Navegacion3!E917+Construccion_Navegacion5!E917+Construccion_Navegacion2!E917)/5</f>
        <v>239889.8</v>
      </c>
      <c r="F917">
        <f>(Construccion_Navegacion1!F917+Construccion_Navegacion4!F917+Construccion_Navegacion3!F917+Construccion_Navegacion5!F917+Construccion_Navegacion2!F917)/5</f>
        <v>234321125.59999999</v>
      </c>
      <c r="G917">
        <f>(Construccion_Navegacion1!G917+Construccion_Navegacion4!G917+Construccion_Navegacion3!G917+Construccion_Navegacion5!G917+Construccion_Navegacion2!G917)/5</f>
        <v>0</v>
      </c>
      <c r="H917">
        <f>(Construccion_Navegacion1!H917+Construccion_Navegacion4!H917+Construccion_Navegacion3!H917+Construccion_Navegacion5!H917+Construccion_Navegacion2!H917)/5</f>
        <v>0</v>
      </c>
      <c r="I917">
        <f>(Construccion_Navegacion1!I917+Construccion_Navegacion4!I917+Construccion_Navegacion3!I917+Construccion_Navegacion5!I917+Construccion_Navegacion2!I917)/5</f>
        <v>526784.4</v>
      </c>
      <c r="J917">
        <f>(Construccion_Navegacion1!J917+Construccion_Navegacion4!J917+Construccion_Navegacion3!J917+Construccion_Navegacion5!J917+Construccion_Navegacion2!J917)/5</f>
        <v>433281383.80000001</v>
      </c>
    </row>
    <row r="918" spans="1:10" x14ac:dyDescent="0.25">
      <c r="A918">
        <v>916</v>
      </c>
      <c r="B918" t="s">
        <v>29</v>
      </c>
      <c r="C918">
        <f>(Construccion_Navegacion1!C918+Construccion_Navegacion4!C918+Construccion_Navegacion3!C918+Construccion_Navegacion5!C918+Construccion_Navegacion2!C918)/5</f>
        <v>114362</v>
      </c>
      <c r="D918">
        <f>(Construccion_Navegacion1!D918+Construccion_Navegacion4!D918+Construccion_Navegacion3!D918+Construccion_Navegacion5!D918+Construccion_Navegacion2!D918)/5</f>
        <v>113711480.2</v>
      </c>
      <c r="E918">
        <f>(Construccion_Navegacion1!E918+Construccion_Navegacion4!E918+Construccion_Navegacion3!E918+Construccion_Navegacion5!E918+Construccion_Navegacion2!E918)/5</f>
        <v>224461.6</v>
      </c>
      <c r="F918">
        <f>(Construccion_Navegacion1!F918+Construccion_Navegacion4!F918+Construccion_Navegacion3!F918+Construccion_Navegacion5!F918+Construccion_Navegacion2!F918)/5</f>
        <v>234545587.19999999</v>
      </c>
      <c r="G918">
        <f>(Construccion_Navegacion1!G918+Construccion_Navegacion4!G918+Construccion_Navegacion3!G918+Construccion_Navegacion5!G918+Construccion_Navegacion2!G918)/5</f>
        <v>0</v>
      </c>
      <c r="H918">
        <f>(Construccion_Navegacion1!H918+Construccion_Navegacion4!H918+Construccion_Navegacion3!H918+Construccion_Navegacion5!H918+Construccion_Navegacion2!H918)/5</f>
        <v>0</v>
      </c>
      <c r="I918">
        <f>(Construccion_Navegacion1!I918+Construccion_Navegacion4!I918+Construccion_Navegacion3!I918+Construccion_Navegacion5!I918+Construccion_Navegacion2!I918)/5</f>
        <v>442258.8</v>
      </c>
      <c r="J918">
        <f>(Construccion_Navegacion1!J918+Construccion_Navegacion4!J918+Construccion_Navegacion3!J918+Construccion_Navegacion5!J918+Construccion_Navegacion2!J918)/5</f>
        <v>433723642.60000002</v>
      </c>
    </row>
    <row r="919" spans="1:10" x14ac:dyDescent="0.25">
      <c r="A919">
        <v>917</v>
      </c>
      <c r="B919" t="s">
        <v>29</v>
      </c>
      <c r="C919">
        <f>(Construccion_Navegacion1!C919+Construccion_Navegacion4!C919+Construccion_Navegacion3!C919+Construccion_Navegacion5!C919+Construccion_Navegacion2!C919)/5</f>
        <v>98092.800000000003</v>
      </c>
      <c r="D919">
        <f>(Construccion_Navegacion1!D919+Construccion_Navegacion4!D919+Construccion_Navegacion3!D919+Construccion_Navegacion5!D919+Construccion_Navegacion2!D919)/5</f>
        <v>113809573</v>
      </c>
      <c r="E919">
        <f>(Construccion_Navegacion1!E919+Construccion_Navegacion4!E919+Construccion_Navegacion3!E919+Construccion_Navegacion5!E919+Construccion_Navegacion2!E919)/5</f>
        <v>198046.4</v>
      </c>
      <c r="F919">
        <f>(Construccion_Navegacion1!F919+Construccion_Navegacion4!F919+Construccion_Navegacion3!F919+Construccion_Navegacion5!F919+Construccion_Navegacion2!F919)/5</f>
        <v>234743633.59999999</v>
      </c>
      <c r="G919">
        <f>(Construccion_Navegacion1!G919+Construccion_Navegacion4!G919+Construccion_Navegacion3!G919+Construccion_Navegacion5!G919+Construccion_Navegacion2!G919)/5</f>
        <v>0</v>
      </c>
      <c r="H919">
        <f>(Construccion_Navegacion1!H919+Construccion_Navegacion4!H919+Construccion_Navegacion3!H919+Construccion_Navegacion5!H919+Construccion_Navegacion2!H919)/5</f>
        <v>0</v>
      </c>
      <c r="I919">
        <f>(Construccion_Navegacion1!I919+Construccion_Navegacion4!I919+Construccion_Navegacion3!I919+Construccion_Navegacion5!I919+Construccion_Navegacion2!I919)/5</f>
        <v>377904.4</v>
      </c>
      <c r="J919">
        <f>(Construccion_Navegacion1!J919+Construccion_Navegacion4!J919+Construccion_Navegacion3!J919+Construccion_Navegacion5!J919+Construccion_Navegacion2!J919)/5</f>
        <v>434101547</v>
      </c>
    </row>
    <row r="920" spans="1:10" x14ac:dyDescent="0.25">
      <c r="A920">
        <v>918</v>
      </c>
      <c r="B920" t="s">
        <v>29</v>
      </c>
      <c r="C920">
        <f>(Construccion_Navegacion1!C920+Construccion_Navegacion4!C920+Construccion_Navegacion3!C920+Construccion_Navegacion5!C920+Construccion_Navegacion2!C920)/5</f>
        <v>119044.6</v>
      </c>
      <c r="D920">
        <f>(Construccion_Navegacion1!D920+Construccion_Navegacion4!D920+Construccion_Navegacion3!D920+Construccion_Navegacion5!D920+Construccion_Navegacion2!D920)/5</f>
        <v>113928617.59999999</v>
      </c>
      <c r="E920">
        <f>(Construccion_Navegacion1!E920+Construccion_Navegacion4!E920+Construccion_Navegacion3!E920+Construccion_Navegacion5!E920+Construccion_Navegacion2!E920)/5</f>
        <v>245593.2</v>
      </c>
      <c r="F920">
        <f>(Construccion_Navegacion1!F920+Construccion_Navegacion4!F920+Construccion_Navegacion3!F920+Construccion_Navegacion5!F920+Construccion_Navegacion2!F920)/5</f>
        <v>234989226.80000001</v>
      </c>
      <c r="G920">
        <f>(Construccion_Navegacion1!G920+Construccion_Navegacion4!G920+Construccion_Navegacion3!G920+Construccion_Navegacion5!G920+Construccion_Navegacion2!G920)/5</f>
        <v>0</v>
      </c>
      <c r="H920">
        <f>(Construccion_Navegacion1!H920+Construccion_Navegacion4!H920+Construccion_Navegacion3!H920+Construccion_Navegacion5!H920+Construccion_Navegacion2!H920)/5</f>
        <v>0</v>
      </c>
      <c r="I920">
        <f>(Construccion_Navegacion1!I920+Construccion_Navegacion4!I920+Construccion_Navegacion3!I920+Construccion_Navegacion5!I920+Construccion_Navegacion2!I920)/5</f>
        <v>554700.4</v>
      </c>
      <c r="J920">
        <f>(Construccion_Navegacion1!J920+Construccion_Navegacion4!J920+Construccion_Navegacion3!J920+Construccion_Navegacion5!J920+Construccion_Navegacion2!J920)/5</f>
        <v>434656247.39999998</v>
      </c>
    </row>
    <row r="921" spans="1:10" x14ac:dyDescent="0.25">
      <c r="A921">
        <v>919</v>
      </c>
      <c r="B921" t="s">
        <v>29</v>
      </c>
      <c r="C921">
        <f>(Construccion_Navegacion1!C921+Construccion_Navegacion4!C921+Construccion_Navegacion3!C921+Construccion_Navegacion5!C921+Construccion_Navegacion2!C921)/5</f>
        <v>96832.4</v>
      </c>
      <c r="D921">
        <f>(Construccion_Navegacion1!D921+Construccion_Navegacion4!D921+Construccion_Navegacion3!D921+Construccion_Navegacion5!D921+Construccion_Navegacion2!D921)/5</f>
        <v>114025450</v>
      </c>
      <c r="E921">
        <f>(Construccion_Navegacion1!E921+Construccion_Navegacion4!E921+Construccion_Navegacion3!E921+Construccion_Navegacion5!E921+Construccion_Navegacion2!E921)/5</f>
        <v>208672.4</v>
      </c>
      <c r="F921">
        <f>(Construccion_Navegacion1!F921+Construccion_Navegacion4!F921+Construccion_Navegacion3!F921+Construccion_Navegacion5!F921+Construccion_Navegacion2!F921)/5</f>
        <v>235197899.19999999</v>
      </c>
      <c r="G921">
        <f>(Construccion_Navegacion1!G921+Construccion_Navegacion4!G921+Construccion_Navegacion3!G921+Construccion_Navegacion5!G921+Construccion_Navegacion2!G921)/5</f>
        <v>0</v>
      </c>
      <c r="H921">
        <f>(Construccion_Navegacion1!H921+Construccion_Navegacion4!H921+Construccion_Navegacion3!H921+Construccion_Navegacion5!H921+Construccion_Navegacion2!H921)/5</f>
        <v>0</v>
      </c>
      <c r="I921">
        <f>(Construccion_Navegacion1!I921+Construccion_Navegacion4!I921+Construccion_Navegacion3!I921+Construccion_Navegacion5!I921+Construccion_Navegacion2!I921)/5</f>
        <v>335641.4</v>
      </c>
      <c r="J921">
        <f>(Construccion_Navegacion1!J921+Construccion_Navegacion4!J921+Construccion_Navegacion3!J921+Construccion_Navegacion5!J921+Construccion_Navegacion2!J921)/5</f>
        <v>434991888.80000001</v>
      </c>
    </row>
    <row r="922" spans="1:10" x14ac:dyDescent="0.25">
      <c r="A922">
        <v>920</v>
      </c>
      <c r="B922" t="s">
        <v>29</v>
      </c>
      <c r="C922">
        <f>(Construccion_Navegacion1!C922+Construccion_Navegacion4!C922+Construccion_Navegacion3!C922+Construccion_Navegacion5!C922+Construccion_Navegacion2!C922)/5</f>
        <v>142396.79999999999</v>
      </c>
      <c r="D922">
        <f>(Construccion_Navegacion1!D922+Construccion_Navegacion4!D922+Construccion_Navegacion3!D922+Construccion_Navegacion5!D922+Construccion_Navegacion2!D922)/5</f>
        <v>114167846.8</v>
      </c>
      <c r="E922">
        <f>(Construccion_Navegacion1!E922+Construccion_Navegacion4!E922+Construccion_Navegacion3!E922+Construccion_Navegacion5!E922+Construccion_Navegacion2!E922)/5</f>
        <v>310067.8</v>
      </c>
      <c r="F922">
        <f>(Construccion_Navegacion1!F922+Construccion_Navegacion4!F922+Construccion_Navegacion3!F922+Construccion_Navegacion5!F922+Construccion_Navegacion2!F922)/5</f>
        <v>235507967</v>
      </c>
      <c r="G922">
        <f>(Construccion_Navegacion1!G922+Construccion_Navegacion4!G922+Construccion_Navegacion3!G922+Construccion_Navegacion5!G922+Construccion_Navegacion2!G922)/5</f>
        <v>0</v>
      </c>
      <c r="H922">
        <f>(Construccion_Navegacion1!H922+Construccion_Navegacion4!H922+Construccion_Navegacion3!H922+Construccion_Navegacion5!H922+Construccion_Navegacion2!H922)/5</f>
        <v>0</v>
      </c>
      <c r="I922">
        <f>(Construccion_Navegacion1!I922+Construccion_Navegacion4!I922+Construccion_Navegacion3!I922+Construccion_Navegacion5!I922+Construccion_Navegacion2!I922)/5</f>
        <v>692294.6</v>
      </c>
      <c r="J922">
        <f>(Construccion_Navegacion1!J922+Construccion_Navegacion4!J922+Construccion_Navegacion3!J922+Construccion_Navegacion5!J922+Construccion_Navegacion2!J922)/5</f>
        <v>435684183.39999998</v>
      </c>
    </row>
    <row r="923" spans="1:10" x14ac:dyDescent="0.25">
      <c r="A923">
        <v>921</v>
      </c>
      <c r="B923" t="s">
        <v>29</v>
      </c>
      <c r="C923">
        <f>(Construccion_Navegacion1!C923+Construccion_Navegacion4!C923+Construccion_Navegacion3!C923+Construccion_Navegacion5!C923+Construccion_Navegacion2!C923)/5</f>
        <v>120905.4</v>
      </c>
      <c r="D923">
        <f>(Construccion_Navegacion1!D923+Construccion_Navegacion4!D923+Construccion_Navegacion3!D923+Construccion_Navegacion5!D923+Construccion_Navegacion2!D923)/5</f>
        <v>114288752.2</v>
      </c>
      <c r="E923">
        <f>(Construccion_Navegacion1!E923+Construccion_Navegacion4!E923+Construccion_Navegacion3!E923+Construccion_Navegacion5!E923+Construccion_Navegacion2!E923)/5</f>
        <v>245593</v>
      </c>
      <c r="F923">
        <f>(Construccion_Navegacion1!F923+Construccion_Navegacion4!F923+Construccion_Navegacion3!F923+Construccion_Navegacion5!F923+Construccion_Navegacion2!F923)/5</f>
        <v>235753560</v>
      </c>
      <c r="G923">
        <f>(Construccion_Navegacion1!G923+Construccion_Navegacion4!G923+Construccion_Navegacion3!G923+Construccion_Navegacion5!G923+Construccion_Navegacion2!G923)/5</f>
        <v>0</v>
      </c>
      <c r="H923">
        <f>(Construccion_Navegacion1!H923+Construccion_Navegacion4!H923+Construccion_Navegacion3!H923+Construccion_Navegacion5!H923+Construccion_Navegacion2!H923)/5</f>
        <v>0</v>
      </c>
      <c r="I923">
        <f>(Construccion_Navegacion1!I923+Construccion_Navegacion4!I923+Construccion_Navegacion3!I923+Construccion_Navegacion5!I923+Construccion_Navegacion2!I923)/5</f>
        <v>528166.40000000002</v>
      </c>
      <c r="J923">
        <f>(Construccion_Navegacion1!J923+Construccion_Navegacion4!J923+Construccion_Navegacion3!J923+Construccion_Navegacion5!J923+Construccion_Navegacion2!J923)/5</f>
        <v>436212349.80000001</v>
      </c>
    </row>
    <row r="924" spans="1:10" x14ac:dyDescent="0.25">
      <c r="A924">
        <v>922</v>
      </c>
      <c r="B924" t="s">
        <v>29</v>
      </c>
      <c r="C924">
        <f>(Construccion_Navegacion1!C924+Construccion_Navegacion4!C924+Construccion_Navegacion3!C924+Construccion_Navegacion5!C924+Construccion_Navegacion2!C924)/5</f>
        <v>104216.6</v>
      </c>
      <c r="D924">
        <f>(Construccion_Navegacion1!D924+Construccion_Navegacion4!D924+Construccion_Navegacion3!D924+Construccion_Navegacion5!D924+Construccion_Navegacion2!D924)/5</f>
        <v>114392968.8</v>
      </c>
      <c r="E924">
        <f>(Construccion_Navegacion1!E924+Construccion_Navegacion4!E924+Construccion_Navegacion3!E924+Construccion_Navegacion5!E924+Construccion_Navegacion2!E924)/5</f>
        <v>197026.8</v>
      </c>
      <c r="F924">
        <f>(Construccion_Navegacion1!F924+Construccion_Navegacion4!F924+Construccion_Navegacion3!F924+Construccion_Navegacion5!F924+Construccion_Navegacion2!F924)/5</f>
        <v>235950586.80000001</v>
      </c>
      <c r="G924">
        <f>(Construccion_Navegacion1!G924+Construccion_Navegacion4!G924+Construccion_Navegacion3!G924+Construccion_Navegacion5!G924+Construccion_Navegacion2!G924)/5</f>
        <v>0</v>
      </c>
      <c r="H924">
        <f>(Construccion_Navegacion1!H924+Construccion_Navegacion4!H924+Construccion_Navegacion3!H924+Construccion_Navegacion5!H924+Construccion_Navegacion2!H924)/5</f>
        <v>0</v>
      </c>
      <c r="I924">
        <f>(Construccion_Navegacion1!I924+Construccion_Navegacion4!I924+Construccion_Navegacion3!I924+Construccion_Navegacion5!I924+Construccion_Navegacion2!I924)/5</f>
        <v>352570.4</v>
      </c>
      <c r="J924">
        <f>(Construccion_Navegacion1!J924+Construccion_Navegacion4!J924+Construccion_Navegacion3!J924+Construccion_Navegacion5!J924+Construccion_Navegacion2!J924)/5</f>
        <v>436564920.19999999</v>
      </c>
    </row>
    <row r="925" spans="1:10" x14ac:dyDescent="0.25">
      <c r="A925">
        <v>923</v>
      </c>
      <c r="B925" t="s">
        <v>29</v>
      </c>
      <c r="C925">
        <f>(Construccion_Navegacion1!C925+Construccion_Navegacion4!C925+Construccion_Navegacion3!C925+Construccion_Navegacion5!C925+Construccion_Navegacion2!C925)/5</f>
        <v>131170.79999999999</v>
      </c>
      <c r="D925">
        <f>(Construccion_Navegacion1!D925+Construccion_Navegacion4!D925+Construccion_Navegacion3!D925+Construccion_Navegacion5!D925+Construccion_Navegacion2!D925)/5</f>
        <v>114524139.59999999</v>
      </c>
      <c r="E925">
        <f>(Construccion_Navegacion1!E925+Construccion_Navegacion4!E925+Construccion_Navegacion3!E925+Construccion_Navegacion5!E925+Construccion_Navegacion2!E925)/5</f>
        <v>270026.59999999998</v>
      </c>
      <c r="F925">
        <f>(Construccion_Navegacion1!F925+Construccion_Navegacion4!F925+Construccion_Navegacion3!F925+Construccion_Navegacion5!F925+Construccion_Navegacion2!F925)/5</f>
        <v>236220613.40000001</v>
      </c>
      <c r="G925">
        <f>(Construccion_Navegacion1!G925+Construccion_Navegacion4!G925+Construccion_Navegacion3!G925+Construccion_Navegacion5!G925+Construccion_Navegacion2!G925)/5</f>
        <v>0</v>
      </c>
      <c r="H925">
        <f>(Construccion_Navegacion1!H925+Construccion_Navegacion4!H925+Construccion_Navegacion3!H925+Construccion_Navegacion5!H925+Construccion_Navegacion2!H925)/5</f>
        <v>0</v>
      </c>
      <c r="I925">
        <f>(Construccion_Navegacion1!I925+Construccion_Navegacion4!I925+Construccion_Navegacion3!I925+Construccion_Navegacion5!I925+Construccion_Navegacion2!I925)/5</f>
        <v>634483.19999999995</v>
      </c>
      <c r="J925">
        <f>(Construccion_Navegacion1!J925+Construccion_Navegacion4!J925+Construccion_Navegacion3!J925+Construccion_Navegacion5!J925+Construccion_Navegacion2!J925)/5</f>
        <v>437199403.39999998</v>
      </c>
    </row>
    <row r="926" spans="1:10" x14ac:dyDescent="0.25">
      <c r="A926">
        <v>924</v>
      </c>
      <c r="B926" t="s">
        <v>29</v>
      </c>
      <c r="C926">
        <f>(Construccion_Navegacion1!C926+Construccion_Navegacion4!C926+Construccion_Navegacion3!C926+Construccion_Navegacion5!C926+Construccion_Navegacion2!C926)/5</f>
        <v>110399.4</v>
      </c>
      <c r="D926">
        <f>(Construccion_Navegacion1!D926+Construccion_Navegacion4!D926+Construccion_Navegacion3!D926+Construccion_Navegacion5!D926+Construccion_Navegacion2!D926)/5</f>
        <v>114634539</v>
      </c>
      <c r="E926">
        <f>(Construccion_Navegacion1!E926+Construccion_Navegacion4!E926+Construccion_Navegacion3!E926+Construccion_Navegacion5!E926+Construccion_Navegacion2!E926)/5</f>
        <v>211854.4</v>
      </c>
      <c r="F926">
        <f>(Construccion_Navegacion1!F926+Construccion_Navegacion4!F926+Construccion_Navegacion3!F926+Construccion_Navegacion5!F926+Construccion_Navegacion2!F926)/5</f>
        <v>236432467.80000001</v>
      </c>
      <c r="G926">
        <f>(Construccion_Navegacion1!G926+Construccion_Navegacion4!G926+Construccion_Navegacion3!G926+Construccion_Navegacion5!G926+Construccion_Navegacion2!G926)/5</f>
        <v>0</v>
      </c>
      <c r="H926">
        <f>(Construccion_Navegacion1!H926+Construccion_Navegacion4!H926+Construccion_Navegacion3!H926+Construccion_Navegacion5!H926+Construccion_Navegacion2!H926)/5</f>
        <v>0</v>
      </c>
      <c r="I926">
        <f>(Construccion_Navegacion1!I926+Construccion_Navegacion4!I926+Construccion_Navegacion3!I926+Construccion_Navegacion5!I926+Construccion_Navegacion2!I926)/5</f>
        <v>434695</v>
      </c>
      <c r="J926">
        <f>(Construccion_Navegacion1!J926+Construccion_Navegacion4!J926+Construccion_Navegacion3!J926+Construccion_Navegacion5!J926+Construccion_Navegacion2!J926)/5</f>
        <v>437634098.39999998</v>
      </c>
    </row>
    <row r="927" spans="1:10" x14ac:dyDescent="0.25">
      <c r="A927">
        <v>925</v>
      </c>
      <c r="B927" t="s">
        <v>29</v>
      </c>
      <c r="C927">
        <f>(Construccion_Navegacion1!C927+Construccion_Navegacion4!C927+Construccion_Navegacion3!C927+Construccion_Navegacion5!C927+Construccion_Navegacion2!C927)/5</f>
        <v>118504.6</v>
      </c>
      <c r="D927">
        <f>(Construccion_Navegacion1!D927+Construccion_Navegacion4!D927+Construccion_Navegacion3!D927+Construccion_Navegacion5!D927+Construccion_Navegacion2!D927)/5</f>
        <v>114753043.59999999</v>
      </c>
      <c r="E927">
        <f>(Construccion_Navegacion1!E927+Construccion_Navegacion4!E927+Construccion_Navegacion3!E927+Construccion_Navegacion5!E927+Construccion_Navegacion2!E927)/5</f>
        <v>244152.6</v>
      </c>
      <c r="F927">
        <f>(Construccion_Navegacion1!F927+Construccion_Navegacion4!F927+Construccion_Navegacion3!F927+Construccion_Navegacion5!F927+Construccion_Navegacion2!F927)/5</f>
        <v>236676620.40000001</v>
      </c>
      <c r="G927">
        <f>(Construccion_Navegacion1!G927+Construccion_Navegacion4!G927+Construccion_Navegacion3!G927+Construccion_Navegacion5!G927+Construccion_Navegacion2!G927)/5</f>
        <v>0</v>
      </c>
      <c r="H927">
        <f>(Construccion_Navegacion1!H927+Construccion_Navegacion4!H927+Construccion_Navegacion3!H927+Construccion_Navegacion5!H927+Construccion_Navegacion2!H927)/5</f>
        <v>0</v>
      </c>
      <c r="I927">
        <f>(Construccion_Navegacion1!I927+Construccion_Navegacion4!I927+Construccion_Navegacion3!I927+Construccion_Navegacion5!I927+Construccion_Navegacion2!I927)/5</f>
        <v>526245.4</v>
      </c>
      <c r="J927">
        <f>(Construccion_Navegacion1!J927+Construccion_Navegacion4!J927+Construccion_Navegacion3!J927+Construccion_Navegacion5!J927+Construccion_Navegacion2!J927)/5</f>
        <v>438160343.80000001</v>
      </c>
    </row>
    <row r="928" spans="1:10" x14ac:dyDescent="0.25">
      <c r="A928">
        <v>926</v>
      </c>
      <c r="B928" t="s">
        <v>29</v>
      </c>
      <c r="C928">
        <f>(Construccion_Navegacion1!C928+Construccion_Navegacion4!C928+Construccion_Navegacion3!C928+Construccion_Navegacion5!C928+Construccion_Navegacion2!C928)/5</f>
        <v>91249.4</v>
      </c>
      <c r="D928">
        <f>(Construccion_Navegacion1!D928+Construccion_Navegacion4!D928+Construccion_Navegacion3!D928+Construccion_Navegacion5!D928+Construccion_Navegacion2!D928)/5</f>
        <v>114844293</v>
      </c>
      <c r="E928">
        <f>(Construccion_Navegacion1!E928+Construccion_Navegacion4!E928+Construccion_Navegacion3!E928+Construccion_Navegacion5!E928+Construccion_Navegacion2!E928)/5</f>
        <v>180517.6</v>
      </c>
      <c r="F928">
        <f>(Construccion_Navegacion1!F928+Construccion_Navegacion4!F928+Construccion_Navegacion3!F928+Construccion_Navegacion5!F928+Construccion_Navegacion2!F928)/5</f>
        <v>236857138</v>
      </c>
      <c r="G928">
        <f>(Construccion_Navegacion1!G928+Construccion_Navegacion4!G928+Construccion_Navegacion3!G928+Construccion_Navegacion5!G928+Construccion_Navegacion2!G928)/5</f>
        <v>0</v>
      </c>
      <c r="H928">
        <f>(Construccion_Navegacion1!H928+Construccion_Navegacion4!H928+Construccion_Navegacion3!H928+Construccion_Navegacion5!H928+Construccion_Navegacion2!H928)/5</f>
        <v>0</v>
      </c>
      <c r="I928">
        <f>(Construccion_Navegacion1!I928+Construccion_Navegacion4!I928+Construccion_Navegacion3!I928+Construccion_Navegacion5!I928+Construccion_Navegacion2!I928)/5</f>
        <v>317511.8</v>
      </c>
      <c r="J928">
        <f>(Construccion_Navegacion1!J928+Construccion_Navegacion4!J928+Construccion_Navegacion3!J928+Construccion_Navegacion5!J928+Construccion_Navegacion2!J928)/5</f>
        <v>438477855.60000002</v>
      </c>
    </row>
    <row r="929" spans="1:10" x14ac:dyDescent="0.25">
      <c r="A929">
        <v>927</v>
      </c>
      <c r="B929" t="s">
        <v>29</v>
      </c>
      <c r="C929">
        <f>(Construccion_Navegacion1!C929+Construccion_Navegacion4!C929+Construccion_Navegacion3!C929+Construccion_Navegacion5!C929+Construccion_Navegacion2!C929)/5</f>
        <v>120125</v>
      </c>
      <c r="D929">
        <f>(Construccion_Navegacion1!D929+Construccion_Navegacion4!D929+Construccion_Navegacion3!D929+Construccion_Navegacion5!D929+Construccion_Navegacion2!D929)/5</f>
        <v>114964418</v>
      </c>
      <c r="E929">
        <f>(Construccion_Navegacion1!E929+Construccion_Navegacion4!E929+Construccion_Navegacion3!E929+Construccion_Navegacion5!E929+Construccion_Navegacion2!E929)/5</f>
        <v>240070</v>
      </c>
      <c r="F929">
        <f>(Construccion_Navegacion1!F929+Construccion_Navegacion4!F929+Construccion_Navegacion3!F929+Construccion_Navegacion5!F929+Construccion_Navegacion2!F929)/5</f>
        <v>237097208</v>
      </c>
      <c r="G929">
        <f>(Construccion_Navegacion1!G929+Construccion_Navegacion4!G929+Construccion_Navegacion3!G929+Construccion_Navegacion5!G929+Construccion_Navegacion2!G929)/5</f>
        <v>0</v>
      </c>
      <c r="H929">
        <f>(Construccion_Navegacion1!H929+Construccion_Navegacion4!H929+Construccion_Navegacion3!H929+Construccion_Navegacion5!H929+Construccion_Navegacion2!H929)/5</f>
        <v>0</v>
      </c>
      <c r="I929">
        <f>(Construccion_Navegacion1!I929+Construccion_Navegacion4!I929+Construccion_Navegacion3!I929+Construccion_Navegacion5!I929+Construccion_Navegacion2!I929)/5</f>
        <v>457807.8</v>
      </c>
      <c r="J929">
        <f>(Construccion_Navegacion1!J929+Construccion_Navegacion4!J929+Construccion_Navegacion3!J929+Construccion_Navegacion5!J929+Construccion_Navegacion2!J929)/5</f>
        <v>438935663.39999998</v>
      </c>
    </row>
    <row r="930" spans="1:10" x14ac:dyDescent="0.25">
      <c r="A930">
        <v>928</v>
      </c>
      <c r="B930" t="s">
        <v>29</v>
      </c>
      <c r="C930">
        <f>(Construccion_Navegacion1!C930+Construccion_Navegacion4!C930+Construccion_Navegacion3!C930+Construccion_Navegacion5!C930+Construccion_Navegacion2!C930)/5</f>
        <v>105356.8</v>
      </c>
      <c r="D930">
        <f>(Construccion_Navegacion1!D930+Construccion_Navegacion4!D930+Construccion_Navegacion3!D930+Construccion_Navegacion5!D930+Construccion_Navegacion2!D930)/5</f>
        <v>115069774.8</v>
      </c>
      <c r="E930">
        <f>(Construccion_Navegacion1!E930+Construccion_Navegacion4!E930+Construccion_Navegacion3!E930+Construccion_Navegacion5!E930+Construccion_Navegacion2!E930)/5</f>
        <v>220439</v>
      </c>
      <c r="F930">
        <f>(Construccion_Navegacion1!F930+Construccion_Navegacion4!F930+Construccion_Navegacion3!F930+Construccion_Navegacion5!F930+Construccion_Navegacion2!F930)/5</f>
        <v>237317647</v>
      </c>
      <c r="G930">
        <f>(Construccion_Navegacion1!G930+Construccion_Navegacion4!G930+Construccion_Navegacion3!G930+Construccion_Navegacion5!G930+Construccion_Navegacion2!G930)/5</f>
        <v>0</v>
      </c>
      <c r="H930">
        <f>(Construccion_Navegacion1!H930+Construccion_Navegacion4!H930+Construccion_Navegacion3!H930+Construccion_Navegacion5!H930+Construccion_Navegacion2!H930)/5</f>
        <v>0</v>
      </c>
      <c r="I930">
        <f>(Construccion_Navegacion1!I930+Construccion_Navegacion4!I930+Construccion_Navegacion3!I930+Construccion_Navegacion5!I930+Construccion_Navegacion2!I930)/5</f>
        <v>426291.20000000001</v>
      </c>
      <c r="J930">
        <f>(Construccion_Navegacion1!J930+Construccion_Navegacion4!J930+Construccion_Navegacion3!J930+Construccion_Navegacion5!J930+Construccion_Navegacion2!J930)/5</f>
        <v>439361954.60000002</v>
      </c>
    </row>
    <row r="931" spans="1:10" x14ac:dyDescent="0.25">
      <c r="A931">
        <v>929</v>
      </c>
      <c r="B931" t="s">
        <v>29</v>
      </c>
      <c r="C931">
        <f>(Construccion_Navegacion1!C931+Construccion_Navegacion4!C931+Construccion_Navegacion3!C931+Construccion_Navegacion5!C931+Construccion_Navegacion2!C931)/5</f>
        <v>101334.6</v>
      </c>
      <c r="D931">
        <f>(Construccion_Navegacion1!D931+Construccion_Navegacion4!D931+Construccion_Navegacion3!D931+Construccion_Navegacion5!D931+Construccion_Navegacion2!D931)/5</f>
        <v>115171109.40000001</v>
      </c>
      <c r="E931">
        <f>(Construccion_Navegacion1!E931+Construccion_Navegacion4!E931+Construccion_Navegacion3!E931+Construccion_Navegacion5!E931+Construccion_Navegacion2!E931)/5</f>
        <v>203991</v>
      </c>
      <c r="F931">
        <f>(Construccion_Navegacion1!F931+Construccion_Navegacion4!F931+Construccion_Navegacion3!F931+Construccion_Navegacion5!F931+Construccion_Navegacion2!F931)/5</f>
        <v>237521638</v>
      </c>
      <c r="G931">
        <f>(Construccion_Navegacion1!G931+Construccion_Navegacion4!G931+Construccion_Navegacion3!G931+Construccion_Navegacion5!G931+Construccion_Navegacion2!G931)/5</f>
        <v>0</v>
      </c>
      <c r="H931">
        <f>(Construccion_Navegacion1!H931+Construccion_Navegacion4!H931+Construccion_Navegacion3!H931+Construccion_Navegacion5!H931+Construccion_Navegacion2!H931)/5</f>
        <v>0</v>
      </c>
      <c r="I931">
        <f>(Construccion_Navegacion1!I931+Construccion_Navegacion4!I931+Construccion_Navegacion3!I931+Construccion_Navegacion5!I931+Construccion_Navegacion2!I931)/5</f>
        <v>398136</v>
      </c>
      <c r="J931">
        <f>(Construccion_Navegacion1!J931+Construccion_Navegacion4!J931+Construccion_Navegacion3!J931+Construccion_Navegacion5!J931+Construccion_Navegacion2!J931)/5</f>
        <v>439760090.60000002</v>
      </c>
    </row>
    <row r="932" spans="1:10" x14ac:dyDescent="0.25">
      <c r="A932">
        <v>930</v>
      </c>
      <c r="B932" t="s">
        <v>29</v>
      </c>
      <c r="C932">
        <f>(Construccion_Navegacion1!C932+Construccion_Navegacion4!C932+Construccion_Navegacion3!C932+Construccion_Navegacion5!C932+Construccion_Navegacion2!C932)/5</f>
        <v>119824.4</v>
      </c>
      <c r="D932">
        <f>(Construccion_Navegacion1!D932+Construccion_Navegacion4!D932+Construccion_Navegacion3!D932+Construccion_Navegacion5!D932+Construccion_Navegacion2!D932)/5</f>
        <v>115290933.8</v>
      </c>
      <c r="E932">
        <f>(Construccion_Navegacion1!E932+Construccion_Navegacion4!E932+Construccion_Navegacion3!E932+Construccion_Navegacion5!E932+Construccion_Navegacion2!E932)/5</f>
        <v>237969.8</v>
      </c>
      <c r="F932">
        <f>(Construccion_Navegacion1!F932+Construccion_Navegacion4!F932+Construccion_Navegacion3!F932+Construccion_Navegacion5!F932+Construccion_Navegacion2!F932)/5</f>
        <v>237759607.80000001</v>
      </c>
      <c r="G932">
        <f>(Construccion_Navegacion1!G932+Construccion_Navegacion4!G932+Construccion_Navegacion3!G932+Construccion_Navegacion5!G932+Construccion_Navegacion2!G932)/5</f>
        <v>0</v>
      </c>
      <c r="H932">
        <f>(Construccion_Navegacion1!H932+Construccion_Navegacion4!H932+Construccion_Navegacion3!H932+Construccion_Navegacion5!H932+Construccion_Navegacion2!H932)/5</f>
        <v>0</v>
      </c>
      <c r="I932">
        <f>(Construccion_Navegacion1!I932+Construccion_Navegacion4!I932+Construccion_Navegacion3!I932+Construccion_Navegacion5!I932+Construccion_Navegacion2!I932)/5</f>
        <v>470294.2</v>
      </c>
      <c r="J932">
        <f>(Construccion_Navegacion1!J932+Construccion_Navegacion4!J932+Construccion_Navegacion3!J932+Construccion_Navegacion5!J932+Construccion_Navegacion2!J932)/5</f>
        <v>440230384.80000001</v>
      </c>
    </row>
    <row r="933" spans="1:10" x14ac:dyDescent="0.25">
      <c r="A933">
        <v>931</v>
      </c>
      <c r="B933" t="s">
        <v>29</v>
      </c>
      <c r="C933">
        <f>(Construccion_Navegacion1!C933+Construccion_Navegacion4!C933+Construccion_Navegacion3!C933+Construccion_Navegacion5!C933+Construccion_Navegacion2!C933)/5</f>
        <v>123245.8</v>
      </c>
      <c r="D933">
        <f>(Construccion_Navegacion1!D933+Construccion_Navegacion4!D933+Construccion_Navegacion3!D933+Construccion_Navegacion5!D933+Construccion_Navegacion2!D933)/5</f>
        <v>115414179.59999999</v>
      </c>
      <c r="E933">
        <f>(Construccion_Navegacion1!E933+Construccion_Navegacion4!E933+Construccion_Navegacion3!E933+Construccion_Navegacion5!E933+Construccion_Navegacion2!E933)/5</f>
        <v>258260.6</v>
      </c>
      <c r="F933">
        <f>(Construccion_Navegacion1!F933+Construccion_Navegacion4!F933+Construccion_Navegacion3!F933+Construccion_Navegacion5!F933+Construccion_Navegacion2!F933)/5</f>
        <v>238017868.40000001</v>
      </c>
      <c r="G933">
        <f>(Construccion_Navegacion1!G933+Construccion_Navegacion4!G933+Construccion_Navegacion3!G933+Construccion_Navegacion5!G933+Construccion_Navegacion2!G933)/5</f>
        <v>0</v>
      </c>
      <c r="H933">
        <f>(Construccion_Navegacion1!H933+Construccion_Navegacion4!H933+Construccion_Navegacion3!H933+Construccion_Navegacion5!H933+Construccion_Navegacion2!H933)/5</f>
        <v>0</v>
      </c>
      <c r="I933">
        <f>(Construccion_Navegacion1!I933+Construccion_Navegacion4!I933+Construccion_Navegacion3!I933+Construccion_Navegacion5!I933+Construccion_Navegacion2!I933)/5</f>
        <v>568928</v>
      </c>
      <c r="J933">
        <f>(Construccion_Navegacion1!J933+Construccion_Navegacion4!J933+Construccion_Navegacion3!J933+Construccion_Navegacion5!J933+Construccion_Navegacion2!J933)/5</f>
        <v>440799312.80000001</v>
      </c>
    </row>
    <row r="934" spans="1:10" x14ac:dyDescent="0.25">
      <c r="A934">
        <v>932</v>
      </c>
      <c r="B934" t="s">
        <v>29</v>
      </c>
      <c r="C934">
        <f>(Construccion_Navegacion1!C934+Construccion_Navegacion4!C934+Construccion_Navegacion3!C934+Construccion_Navegacion5!C934+Construccion_Navegacion2!C934)/5</f>
        <v>101093.8</v>
      </c>
      <c r="D934">
        <f>(Construccion_Navegacion1!D934+Construccion_Navegacion4!D934+Construccion_Navegacion3!D934+Construccion_Navegacion5!D934+Construccion_Navegacion2!D934)/5</f>
        <v>115515273.40000001</v>
      </c>
      <c r="E934">
        <f>(Construccion_Navegacion1!E934+Construccion_Navegacion4!E934+Construccion_Navegacion3!E934+Construccion_Navegacion5!E934+Construccion_Navegacion2!E934)/5</f>
        <v>213415.6</v>
      </c>
      <c r="F934">
        <f>(Construccion_Navegacion1!F934+Construccion_Navegacion4!F934+Construccion_Navegacion3!F934+Construccion_Navegacion5!F934+Construccion_Navegacion2!F934)/5</f>
        <v>238231284</v>
      </c>
      <c r="G934">
        <f>(Construccion_Navegacion1!G934+Construccion_Navegacion4!G934+Construccion_Navegacion3!G934+Construccion_Navegacion5!G934+Construccion_Navegacion2!G934)/5</f>
        <v>0</v>
      </c>
      <c r="H934">
        <f>(Construccion_Navegacion1!H934+Construccion_Navegacion4!H934+Construccion_Navegacion3!H934+Construccion_Navegacion5!H934+Construccion_Navegacion2!H934)/5</f>
        <v>0</v>
      </c>
      <c r="I934">
        <f>(Construccion_Navegacion1!I934+Construccion_Navegacion4!I934+Construccion_Navegacion3!I934+Construccion_Navegacion5!I934+Construccion_Navegacion2!I934)/5</f>
        <v>398735.6</v>
      </c>
      <c r="J934">
        <f>(Construccion_Navegacion1!J934+Construccion_Navegacion4!J934+Construccion_Navegacion3!J934+Construccion_Navegacion5!J934+Construccion_Navegacion2!J934)/5</f>
        <v>441198048.39999998</v>
      </c>
    </row>
    <row r="935" spans="1:10" x14ac:dyDescent="0.25">
      <c r="A935">
        <v>933</v>
      </c>
      <c r="B935" t="s">
        <v>29</v>
      </c>
      <c r="C935">
        <f>(Construccion_Navegacion1!C935+Construccion_Navegacion4!C935+Construccion_Navegacion3!C935+Construccion_Navegacion5!C935+Construccion_Navegacion2!C935)/5</f>
        <v>88247.2</v>
      </c>
      <c r="D935">
        <f>(Construccion_Navegacion1!D935+Construccion_Navegacion4!D935+Construccion_Navegacion3!D935+Construccion_Navegacion5!D935+Construccion_Navegacion2!D935)/5</f>
        <v>115603520.59999999</v>
      </c>
      <c r="E935">
        <f>(Construccion_Navegacion1!E935+Construccion_Navegacion4!E935+Construccion_Navegacion3!E935+Construccion_Navegacion5!E935+Construccion_Navegacion2!E935)/5</f>
        <v>173854.6</v>
      </c>
      <c r="F935">
        <f>(Construccion_Navegacion1!F935+Construccion_Navegacion4!F935+Construccion_Navegacion3!F935+Construccion_Navegacion5!F935+Construccion_Navegacion2!F935)/5</f>
        <v>238405138.59999999</v>
      </c>
      <c r="G935">
        <f>(Construccion_Navegacion1!G935+Construccion_Navegacion4!G935+Construccion_Navegacion3!G935+Construccion_Navegacion5!G935+Construccion_Navegacion2!G935)/5</f>
        <v>0</v>
      </c>
      <c r="H935">
        <f>(Construccion_Navegacion1!H935+Construccion_Navegacion4!H935+Construccion_Navegacion3!H935+Construccion_Navegacion5!H935+Construccion_Navegacion2!H935)/5</f>
        <v>0</v>
      </c>
      <c r="I935">
        <f>(Construccion_Navegacion1!I935+Construccion_Navegacion4!I935+Construccion_Navegacion3!I935+Construccion_Navegacion5!I935+Construccion_Navegacion2!I935)/5</f>
        <v>271887.2</v>
      </c>
      <c r="J935">
        <f>(Construccion_Navegacion1!J935+Construccion_Navegacion4!J935+Construccion_Navegacion3!J935+Construccion_Navegacion5!J935+Construccion_Navegacion2!J935)/5</f>
        <v>441469935.60000002</v>
      </c>
    </row>
    <row r="936" spans="1:10" x14ac:dyDescent="0.25">
      <c r="A936">
        <v>934</v>
      </c>
      <c r="B936" t="s">
        <v>29</v>
      </c>
      <c r="C936">
        <f>(Construccion_Navegacion1!C936+Construccion_Navegacion4!C936+Construccion_Navegacion3!C936+Construccion_Navegacion5!C936+Construccion_Navegacion2!C936)/5</f>
        <v>129189.8</v>
      </c>
      <c r="D936">
        <f>(Construccion_Navegacion1!D936+Construccion_Navegacion4!D936+Construccion_Navegacion3!D936+Construccion_Navegacion5!D936+Construccion_Navegacion2!D936)/5</f>
        <v>115732710.40000001</v>
      </c>
      <c r="E936">
        <f>(Construccion_Navegacion1!E936+Construccion_Navegacion4!E936+Construccion_Navegacion3!E936+Construccion_Navegacion5!E936+Construccion_Navegacion2!E936)/5</f>
        <v>272727.2</v>
      </c>
      <c r="F936">
        <f>(Construccion_Navegacion1!F936+Construccion_Navegacion4!F936+Construccion_Navegacion3!F936+Construccion_Navegacion5!F936+Construccion_Navegacion2!F936)/5</f>
        <v>238677865.80000001</v>
      </c>
      <c r="G936">
        <f>(Construccion_Navegacion1!G936+Construccion_Navegacion4!G936+Construccion_Navegacion3!G936+Construccion_Navegacion5!G936+Construccion_Navegacion2!G936)/5</f>
        <v>0</v>
      </c>
      <c r="H936">
        <f>(Construccion_Navegacion1!H936+Construccion_Navegacion4!H936+Construccion_Navegacion3!H936+Construccion_Navegacion5!H936+Construccion_Navegacion2!H936)/5</f>
        <v>0</v>
      </c>
      <c r="I936">
        <f>(Construccion_Navegacion1!I936+Construccion_Navegacion4!I936+Construccion_Navegacion3!I936+Construccion_Navegacion5!I936+Construccion_Navegacion2!I936)/5</f>
        <v>588138.6</v>
      </c>
      <c r="J936">
        <f>(Construccion_Navegacion1!J936+Construccion_Navegacion4!J936+Construccion_Navegacion3!J936+Construccion_Navegacion5!J936+Construccion_Navegacion2!J936)/5</f>
        <v>442058074.19999999</v>
      </c>
    </row>
    <row r="937" spans="1:10" x14ac:dyDescent="0.25">
      <c r="A937">
        <v>935</v>
      </c>
      <c r="B937" t="s">
        <v>29</v>
      </c>
      <c r="C937">
        <f>(Construccion_Navegacion1!C937+Construccion_Navegacion4!C937+Construccion_Navegacion3!C937+Construccion_Navegacion5!C937+Construccion_Navegacion2!C937)/5</f>
        <v>124987.6</v>
      </c>
      <c r="D937">
        <f>(Construccion_Navegacion1!D937+Construccion_Navegacion4!D937+Construccion_Navegacion3!D937+Construccion_Navegacion5!D937+Construccion_Navegacion2!D937)/5</f>
        <v>115857698</v>
      </c>
      <c r="E937">
        <f>(Construccion_Navegacion1!E937+Construccion_Navegacion4!E937+Construccion_Navegacion3!E937+Construccion_Navegacion5!E937+Construccion_Navegacion2!E937)/5</f>
        <v>265583.59999999998</v>
      </c>
      <c r="F937">
        <f>(Construccion_Navegacion1!F937+Construccion_Navegacion4!F937+Construccion_Navegacion3!F937+Construccion_Navegacion5!F937+Construccion_Navegacion2!F937)/5</f>
        <v>238943449.40000001</v>
      </c>
      <c r="G937">
        <f>(Construccion_Navegacion1!G937+Construccion_Navegacion4!G937+Construccion_Navegacion3!G937+Construccion_Navegacion5!G937+Construccion_Navegacion2!G937)/5</f>
        <v>0</v>
      </c>
      <c r="H937">
        <f>(Construccion_Navegacion1!H937+Construccion_Navegacion4!H937+Construccion_Navegacion3!H937+Construccion_Navegacion5!H937+Construccion_Navegacion2!H937)/5</f>
        <v>0</v>
      </c>
      <c r="I937">
        <f>(Construccion_Navegacion1!I937+Construccion_Navegacion4!I937+Construccion_Navegacion3!I937+Construccion_Navegacion5!I937+Construccion_Navegacion2!I937)/5</f>
        <v>525703.80000000005</v>
      </c>
      <c r="J937">
        <f>(Construccion_Navegacion1!J937+Construccion_Navegacion4!J937+Construccion_Navegacion3!J937+Construccion_Navegacion5!J937+Construccion_Navegacion2!J937)/5</f>
        <v>442583778</v>
      </c>
    </row>
    <row r="938" spans="1:10" x14ac:dyDescent="0.25">
      <c r="A938">
        <v>936</v>
      </c>
      <c r="B938" t="s">
        <v>29</v>
      </c>
      <c r="C938">
        <f>(Construccion_Navegacion1!C938+Construccion_Navegacion4!C938+Construccion_Navegacion3!C938+Construccion_Navegacion5!C938+Construccion_Navegacion2!C938)/5</f>
        <v>81763.8</v>
      </c>
      <c r="D938">
        <f>(Construccion_Navegacion1!D938+Construccion_Navegacion4!D938+Construccion_Navegacion3!D938+Construccion_Navegacion5!D938+Construccion_Navegacion2!D938)/5</f>
        <v>115939461.8</v>
      </c>
      <c r="E938">
        <f>(Construccion_Navegacion1!E938+Construccion_Navegacion4!E938+Construccion_Navegacion3!E938+Construccion_Navegacion5!E938+Construccion_Navegacion2!E938)/5</f>
        <v>166410</v>
      </c>
      <c r="F938">
        <f>(Construccion_Navegacion1!F938+Construccion_Navegacion4!F938+Construccion_Navegacion3!F938+Construccion_Navegacion5!F938+Construccion_Navegacion2!F938)/5</f>
        <v>239109859.40000001</v>
      </c>
      <c r="G938">
        <f>(Construccion_Navegacion1!G938+Construccion_Navegacion4!G938+Construccion_Navegacion3!G938+Construccion_Navegacion5!G938+Construccion_Navegacion2!G938)/5</f>
        <v>0</v>
      </c>
      <c r="H938">
        <f>(Construccion_Navegacion1!H938+Construccion_Navegacion4!H938+Construccion_Navegacion3!H938+Construccion_Navegacion5!H938+Construccion_Navegacion2!H938)/5</f>
        <v>0</v>
      </c>
      <c r="I938">
        <f>(Construccion_Navegacion1!I938+Construccion_Navegacion4!I938+Construccion_Navegacion3!I938+Construccion_Navegacion5!I938+Construccion_Navegacion2!I938)/5</f>
        <v>255978.6</v>
      </c>
      <c r="J938">
        <f>(Construccion_Navegacion1!J938+Construccion_Navegacion4!J938+Construccion_Navegacion3!J938+Construccion_Navegacion5!J938+Construccion_Navegacion2!J938)/5</f>
        <v>442839756.60000002</v>
      </c>
    </row>
    <row r="939" spans="1:10" x14ac:dyDescent="0.25">
      <c r="A939">
        <v>937</v>
      </c>
      <c r="B939" t="s">
        <v>29</v>
      </c>
      <c r="C939">
        <f>(Construccion_Navegacion1!C939+Construccion_Navegacion4!C939+Construccion_Navegacion3!C939+Construccion_Navegacion5!C939+Construccion_Navegacion2!C939)/5</f>
        <v>114662.39999999999</v>
      </c>
      <c r="D939">
        <f>(Construccion_Navegacion1!D939+Construccion_Navegacion4!D939+Construccion_Navegacion3!D939+Construccion_Navegacion5!D939+Construccion_Navegacion2!D939)/5</f>
        <v>116054124.2</v>
      </c>
      <c r="E939">
        <f>(Construccion_Navegacion1!E939+Construccion_Navegacion4!E939+Construccion_Navegacion3!E939+Construccion_Navegacion5!E939+Construccion_Navegacion2!E939)/5</f>
        <v>238208.4</v>
      </c>
      <c r="F939">
        <f>(Construccion_Navegacion1!F939+Construccion_Navegacion4!F939+Construccion_Navegacion3!F939+Construccion_Navegacion5!F939+Construccion_Navegacion2!F939)/5</f>
        <v>239348067.80000001</v>
      </c>
      <c r="G939">
        <f>(Construccion_Navegacion1!G939+Construccion_Navegacion4!G939+Construccion_Navegacion3!G939+Construccion_Navegacion5!G939+Construccion_Navegacion2!G939)/5</f>
        <v>0</v>
      </c>
      <c r="H939">
        <f>(Construccion_Navegacion1!H939+Construccion_Navegacion4!H939+Construccion_Navegacion3!H939+Construccion_Navegacion5!H939+Construccion_Navegacion2!H939)/5</f>
        <v>0</v>
      </c>
      <c r="I939">
        <f>(Construccion_Navegacion1!I939+Construccion_Navegacion4!I939+Construccion_Navegacion3!I939+Construccion_Navegacion5!I939+Construccion_Navegacion2!I939)/5</f>
        <v>487343.8</v>
      </c>
      <c r="J939">
        <f>(Construccion_Navegacion1!J939+Construccion_Navegacion4!J939+Construccion_Navegacion3!J939+Construccion_Navegacion5!J939+Construccion_Navegacion2!J939)/5</f>
        <v>443327100.39999998</v>
      </c>
    </row>
    <row r="940" spans="1:10" x14ac:dyDescent="0.25">
      <c r="A940">
        <v>938</v>
      </c>
      <c r="B940" t="s">
        <v>29</v>
      </c>
      <c r="C940">
        <f>(Construccion_Navegacion1!C940+Construccion_Navegacion4!C940+Construccion_Navegacion3!C940+Construccion_Navegacion5!C940+Construccion_Navegacion2!C940)/5</f>
        <v>130870.8</v>
      </c>
      <c r="D940">
        <f>(Construccion_Navegacion1!D940+Construccion_Navegacion4!D940+Construccion_Navegacion3!D940+Construccion_Navegacion5!D940+Construccion_Navegacion2!D940)/5</f>
        <v>116184995</v>
      </c>
      <c r="E940">
        <f>(Construccion_Navegacion1!E940+Construccion_Navegacion4!E940+Construccion_Navegacion3!E940+Construccion_Navegacion5!E940+Construccion_Navegacion2!E940)/5</f>
        <v>258439.8</v>
      </c>
      <c r="F940">
        <f>(Construccion_Navegacion1!F940+Construccion_Navegacion4!F940+Construccion_Navegacion3!F940+Construccion_Navegacion5!F940+Construccion_Navegacion2!F940)/5</f>
        <v>239606507.59999999</v>
      </c>
      <c r="G940">
        <f>(Construccion_Navegacion1!G940+Construccion_Navegacion4!G940+Construccion_Navegacion3!G940+Construccion_Navegacion5!G940+Construccion_Navegacion2!G940)/5</f>
        <v>0</v>
      </c>
      <c r="H940">
        <f>(Construccion_Navegacion1!H940+Construccion_Navegacion4!H940+Construccion_Navegacion3!H940+Construccion_Navegacion5!H940+Construccion_Navegacion2!H940)/5</f>
        <v>0</v>
      </c>
      <c r="I940">
        <f>(Construccion_Navegacion1!I940+Construccion_Navegacion4!I940+Construccion_Navegacion3!I940+Construccion_Navegacion5!I940+Construccion_Navegacion2!I940)/5</f>
        <v>508834.6</v>
      </c>
      <c r="J940">
        <f>(Construccion_Navegacion1!J940+Construccion_Navegacion4!J940+Construccion_Navegacion3!J940+Construccion_Navegacion5!J940+Construccion_Navegacion2!J940)/5</f>
        <v>443835935</v>
      </c>
    </row>
    <row r="941" spans="1:10" x14ac:dyDescent="0.25">
      <c r="A941">
        <v>939</v>
      </c>
      <c r="B941" t="s">
        <v>29</v>
      </c>
      <c r="C941">
        <f>(Construccion_Navegacion1!C941+Construccion_Navegacion4!C941+Construccion_Navegacion3!C941+Construccion_Navegacion5!C941+Construccion_Navegacion2!C941)/5</f>
        <v>91969</v>
      </c>
      <c r="D941">
        <f>(Construccion_Navegacion1!D941+Construccion_Navegacion4!D941+Construccion_Navegacion3!D941+Construccion_Navegacion5!D941+Construccion_Navegacion2!D941)/5</f>
        <v>116276964</v>
      </c>
      <c r="E941">
        <f>(Construccion_Navegacion1!E941+Construccion_Navegacion4!E941+Construccion_Navegacion3!E941+Construccion_Navegacion5!E941+Construccion_Navegacion2!E941)/5</f>
        <v>180156.6</v>
      </c>
      <c r="F941">
        <f>(Construccion_Navegacion1!F941+Construccion_Navegacion4!F941+Construccion_Navegacion3!F941+Construccion_Navegacion5!F941+Construccion_Navegacion2!F941)/5</f>
        <v>239786664.19999999</v>
      </c>
      <c r="G941">
        <f>(Construccion_Navegacion1!G941+Construccion_Navegacion4!G941+Construccion_Navegacion3!G941+Construccion_Navegacion5!G941+Construccion_Navegacion2!G941)/5</f>
        <v>0</v>
      </c>
      <c r="H941">
        <f>(Construccion_Navegacion1!H941+Construccion_Navegacion4!H941+Construccion_Navegacion3!H941+Construccion_Navegacion5!H941+Construccion_Navegacion2!H941)/5</f>
        <v>0</v>
      </c>
      <c r="I941">
        <f>(Construccion_Navegacion1!I941+Construccion_Navegacion4!I941+Construccion_Navegacion3!I941+Construccion_Navegacion5!I941+Construccion_Navegacion2!I941)/5</f>
        <v>305805.2</v>
      </c>
      <c r="J941">
        <f>(Construccion_Navegacion1!J941+Construccion_Navegacion4!J941+Construccion_Navegacion3!J941+Construccion_Navegacion5!J941+Construccion_Navegacion2!J941)/5</f>
        <v>444141740.19999999</v>
      </c>
    </row>
    <row r="942" spans="1:10" x14ac:dyDescent="0.25">
      <c r="A942">
        <v>940</v>
      </c>
      <c r="B942" t="s">
        <v>29</v>
      </c>
      <c r="C942">
        <f>(Construccion_Navegacion1!C942+Construccion_Navegacion4!C942+Construccion_Navegacion3!C942+Construccion_Navegacion5!C942+Construccion_Navegacion2!C942)/5</f>
        <v>100254.39999999999</v>
      </c>
      <c r="D942">
        <f>(Construccion_Navegacion1!D942+Construccion_Navegacion4!D942+Construccion_Navegacion3!D942+Construccion_Navegacion5!D942+Construccion_Navegacion2!D942)/5</f>
        <v>116377218.40000001</v>
      </c>
      <c r="E942">
        <f>(Construccion_Navegacion1!E942+Construccion_Navegacion4!E942+Construccion_Navegacion3!E942+Construccion_Navegacion5!E942+Construccion_Navegacion2!E942)/5</f>
        <v>212035</v>
      </c>
      <c r="F942">
        <f>(Construccion_Navegacion1!F942+Construccion_Navegacion4!F942+Construccion_Navegacion3!F942+Construccion_Navegacion5!F942+Construccion_Navegacion2!F942)/5</f>
        <v>239998699.19999999</v>
      </c>
      <c r="G942">
        <f>(Construccion_Navegacion1!G942+Construccion_Navegacion4!G942+Construccion_Navegacion3!G942+Construccion_Navegacion5!G942+Construccion_Navegacion2!G942)/5</f>
        <v>0</v>
      </c>
      <c r="H942">
        <f>(Construccion_Navegacion1!H942+Construccion_Navegacion4!H942+Construccion_Navegacion3!H942+Construccion_Navegacion5!H942+Construccion_Navegacion2!H942)/5</f>
        <v>0</v>
      </c>
      <c r="I942">
        <f>(Construccion_Navegacion1!I942+Construccion_Navegacion4!I942+Construccion_Navegacion3!I942+Construccion_Navegacion5!I942+Construccion_Navegacion2!I942)/5</f>
        <v>388351.4</v>
      </c>
      <c r="J942">
        <f>(Construccion_Navegacion1!J942+Construccion_Navegacion4!J942+Construccion_Navegacion3!J942+Construccion_Navegacion5!J942+Construccion_Navegacion2!J942)/5</f>
        <v>444530091.60000002</v>
      </c>
    </row>
    <row r="943" spans="1:10" x14ac:dyDescent="0.25">
      <c r="A943">
        <v>941</v>
      </c>
      <c r="B943" t="s">
        <v>29</v>
      </c>
      <c r="C943">
        <f>(Construccion_Navegacion1!C943+Construccion_Navegacion4!C943+Construccion_Navegacion3!C943+Construccion_Navegacion5!C943+Construccion_Navegacion2!C943)/5</f>
        <v>101273.8</v>
      </c>
      <c r="D943">
        <f>(Construccion_Navegacion1!D943+Construccion_Navegacion4!D943+Construccion_Navegacion3!D943+Construccion_Navegacion5!D943+Construccion_Navegacion2!D943)/5</f>
        <v>116478492.2</v>
      </c>
      <c r="E943">
        <f>(Construccion_Navegacion1!E943+Construccion_Navegacion4!E943+Construccion_Navegacion3!E943+Construccion_Navegacion5!E943+Construccion_Navegacion2!E943)/5</f>
        <v>204470.6</v>
      </c>
      <c r="F943">
        <f>(Construccion_Navegacion1!F943+Construccion_Navegacion4!F943+Construccion_Navegacion3!F943+Construccion_Navegacion5!F943+Construccion_Navegacion2!F943)/5</f>
        <v>240203169.80000001</v>
      </c>
      <c r="G943">
        <f>(Construccion_Navegacion1!G943+Construccion_Navegacion4!G943+Construccion_Navegacion3!G943+Construccion_Navegacion5!G943+Construccion_Navegacion2!G943)/5</f>
        <v>0</v>
      </c>
      <c r="H943">
        <f>(Construccion_Navegacion1!H943+Construccion_Navegacion4!H943+Construccion_Navegacion3!H943+Construccion_Navegacion5!H943+Construccion_Navegacion2!H943)/5</f>
        <v>0</v>
      </c>
      <c r="I943">
        <f>(Construccion_Navegacion1!I943+Construccion_Navegacion4!I943+Construccion_Navegacion3!I943+Construccion_Navegacion5!I943+Construccion_Navegacion2!I943)/5</f>
        <v>401917.4</v>
      </c>
      <c r="J943">
        <f>(Construccion_Navegacion1!J943+Construccion_Navegacion4!J943+Construccion_Navegacion3!J943+Construccion_Navegacion5!J943+Construccion_Navegacion2!J943)/5</f>
        <v>444932009</v>
      </c>
    </row>
    <row r="944" spans="1:10" x14ac:dyDescent="0.25">
      <c r="A944">
        <v>942</v>
      </c>
      <c r="B944" t="s">
        <v>29</v>
      </c>
      <c r="C944">
        <f>(Construccion_Navegacion1!C944+Construccion_Navegacion4!C944+Construccion_Navegacion3!C944+Construccion_Navegacion5!C944+Construccion_Navegacion2!C944)/5</f>
        <v>119345</v>
      </c>
      <c r="D944">
        <f>(Construccion_Navegacion1!D944+Construccion_Navegacion4!D944+Construccion_Navegacion3!D944+Construccion_Navegacion5!D944+Construccion_Navegacion2!D944)/5</f>
        <v>116597837.2</v>
      </c>
      <c r="E944">
        <f>(Construccion_Navegacion1!E944+Construccion_Navegacion4!E944+Construccion_Navegacion3!E944+Construccion_Navegacion5!E944+Construccion_Navegacion2!E944)/5</f>
        <v>238089</v>
      </c>
      <c r="F944">
        <f>(Construccion_Navegacion1!F944+Construccion_Navegacion4!F944+Construccion_Navegacion3!F944+Construccion_Navegacion5!F944+Construccion_Navegacion2!F944)/5</f>
        <v>240441258.80000001</v>
      </c>
      <c r="G944">
        <f>(Construccion_Navegacion1!G944+Construccion_Navegacion4!G944+Construccion_Navegacion3!G944+Construccion_Navegacion5!G944+Construccion_Navegacion2!G944)/5</f>
        <v>0</v>
      </c>
      <c r="H944">
        <f>(Construccion_Navegacion1!H944+Construccion_Navegacion4!H944+Construccion_Navegacion3!H944+Construccion_Navegacion5!H944+Construccion_Navegacion2!H944)/5</f>
        <v>0</v>
      </c>
      <c r="I944">
        <f>(Construccion_Navegacion1!I944+Construccion_Navegacion4!I944+Construccion_Navegacion3!I944+Construccion_Navegacion5!I944+Construccion_Navegacion2!I944)/5</f>
        <v>510996</v>
      </c>
      <c r="J944">
        <f>(Construccion_Navegacion1!J944+Construccion_Navegacion4!J944+Construccion_Navegacion3!J944+Construccion_Navegacion5!J944+Construccion_Navegacion2!J944)/5</f>
        <v>445443005</v>
      </c>
    </row>
    <row r="945" spans="1:10" x14ac:dyDescent="0.25">
      <c r="A945">
        <v>943</v>
      </c>
      <c r="B945" t="s">
        <v>29</v>
      </c>
      <c r="C945">
        <f>(Construccion_Navegacion1!C945+Construccion_Navegacion4!C945+Construccion_Navegacion3!C945+Construccion_Navegacion5!C945+Construccion_Navegacion2!C945)/5</f>
        <v>122045.2</v>
      </c>
      <c r="D945">
        <f>(Construccion_Navegacion1!D945+Construccion_Navegacion4!D945+Construccion_Navegacion3!D945+Construccion_Navegacion5!D945+Construccion_Navegacion2!D945)/5</f>
        <v>116719882.40000001</v>
      </c>
      <c r="E945">
        <f>(Construccion_Navegacion1!E945+Construccion_Navegacion4!E945+Construccion_Navegacion3!E945+Construccion_Navegacion5!E945+Construccion_Navegacion2!E945)/5</f>
        <v>252797</v>
      </c>
      <c r="F945">
        <f>(Construccion_Navegacion1!F945+Construccion_Navegacion4!F945+Construccion_Navegacion3!F945+Construccion_Navegacion5!F945+Construccion_Navegacion2!F945)/5</f>
        <v>240694055.80000001</v>
      </c>
      <c r="G945">
        <f>(Construccion_Navegacion1!G945+Construccion_Navegacion4!G945+Construccion_Navegacion3!G945+Construccion_Navegacion5!G945+Construccion_Navegacion2!G945)/5</f>
        <v>0</v>
      </c>
      <c r="H945">
        <f>(Construccion_Navegacion1!H945+Construccion_Navegacion4!H945+Construccion_Navegacion3!H945+Construccion_Navegacion5!H945+Construccion_Navegacion2!H945)/5</f>
        <v>0</v>
      </c>
      <c r="I945">
        <f>(Construccion_Navegacion1!I945+Construccion_Navegacion4!I945+Construccion_Navegacion3!I945+Construccion_Navegacion5!I945+Construccion_Navegacion2!I945)/5</f>
        <v>533628.6</v>
      </c>
      <c r="J945">
        <f>(Construccion_Navegacion1!J945+Construccion_Navegacion4!J945+Construccion_Navegacion3!J945+Construccion_Navegacion5!J945+Construccion_Navegacion2!J945)/5</f>
        <v>445976633.60000002</v>
      </c>
    </row>
    <row r="946" spans="1:10" x14ac:dyDescent="0.25">
      <c r="A946">
        <v>944</v>
      </c>
      <c r="B946" t="s">
        <v>29</v>
      </c>
      <c r="C946">
        <f>(Construccion_Navegacion1!C946+Construccion_Navegacion4!C946+Construccion_Navegacion3!C946+Construccion_Navegacion5!C946+Construccion_Navegacion2!C946)/5</f>
        <v>135012.79999999999</v>
      </c>
      <c r="D946">
        <f>(Construccion_Navegacion1!D946+Construccion_Navegacion4!D946+Construccion_Navegacion3!D946+Construccion_Navegacion5!D946+Construccion_Navegacion2!D946)/5</f>
        <v>116854895.2</v>
      </c>
      <c r="E946">
        <f>(Construccion_Navegacion1!E946+Construccion_Navegacion4!E946+Construccion_Navegacion3!E946+Construccion_Navegacion5!E946+Construccion_Navegacion2!E946)/5</f>
        <v>329638.59999999998</v>
      </c>
      <c r="F946">
        <f>(Construccion_Navegacion1!F946+Construccion_Navegacion4!F946+Construccion_Navegacion3!F946+Construccion_Navegacion5!F946+Construccion_Navegacion2!F946)/5</f>
        <v>241023694.40000001</v>
      </c>
      <c r="G946">
        <f>(Construccion_Navegacion1!G946+Construccion_Navegacion4!G946+Construccion_Navegacion3!G946+Construccion_Navegacion5!G946+Construccion_Navegacion2!G946)/5</f>
        <v>0</v>
      </c>
      <c r="H946">
        <f>(Construccion_Navegacion1!H946+Construccion_Navegacion4!H946+Construccion_Navegacion3!H946+Construccion_Navegacion5!H946+Construccion_Navegacion2!H946)/5</f>
        <v>0</v>
      </c>
      <c r="I946">
        <f>(Construccion_Navegacion1!I946+Construccion_Navegacion4!I946+Construccion_Navegacion3!I946+Construccion_Navegacion5!I946+Construccion_Navegacion2!I946)/5</f>
        <v>585197.19999999995</v>
      </c>
      <c r="J946">
        <f>(Construccion_Navegacion1!J946+Construccion_Navegacion4!J946+Construccion_Navegacion3!J946+Construccion_Navegacion5!J946+Construccion_Navegacion2!J946)/5</f>
        <v>446561830.80000001</v>
      </c>
    </row>
    <row r="947" spans="1:10" x14ac:dyDescent="0.25">
      <c r="A947">
        <v>945</v>
      </c>
      <c r="B947" t="s">
        <v>29</v>
      </c>
      <c r="C947">
        <f>(Construccion_Navegacion1!C947+Construccion_Navegacion4!C947+Construccion_Navegacion3!C947+Construccion_Navegacion5!C947+Construccion_Navegacion2!C947)/5</f>
        <v>106497.60000000001</v>
      </c>
      <c r="D947">
        <f>(Construccion_Navegacion1!D947+Construccion_Navegacion4!D947+Construccion_Navegacion3!D947+Construccion_Navegacion5!D947+Construccion_Navegacion2!D947)/5</f>
        <v>116961392.8</v>
      </c>
      <c r="E947">
        <f>(Construccion_Navegacion1!E947+Construccion_Navegacion4!E947+Construccion_Navegacion3!E947+Construccion_Navegacion5!E947+Construccion_Navegacion2!E947)/5</f>
        <v>230524.79999999999</v>
      </c>
      <c r="F947">
        <f>(Construccion_Navegacion1!F947+Construccion_Navegacion4!F947+Construccion_Navegacion3!F947+Construccion_Navegacion5!F947+Construccion_Navegacion2!F947)/5</f>
        <v>241254219.19999999</v>
      </c>
      <c r="G947">
        <f>(Construccion_Navegacion1!G947+Construccion_Navegacion4!G947+Construccion_Navegacion3!G947+Construccion_Navegacion5!G947+Construccion_Navegacion2!G947)/5</f>
        <v>0</v>
      </c>
      <c r="H947">
        <f>(Construccion_Navegacion1!H947+Construccion_Navegacion4!H947+Construccion_Navegacion3!H947+Construccion_Navegacion5!H947+Construccion_Navegacion2!H947)/5</f>
        <v>0</v>
      </c>
      <c r="I947">
        <f>(Construccion_Navegacion1!I947+Construccion_Navegacion4!I947+Construccion_Navegacion3!I947+Construccion_Navegacion5!I947+Construccion_Navegacion2!I947)/5</f>
        <v>444600.2</v>
      </c>
      <c r="J947">
        <f>(Construccion_Navegacion1!J947+Construccion_Navegacion4!J947+Construccion_Navegacion3!J947+Construccion_Navegacion5!J947+Construccion_Navegacion2!J947)/5</f>
        <v>447006431</v>
      </c>
    </row>
    <row r="948" spans="1:10" x14ac:dyDescent="0.25">
      <c r="A948">
        <v>946</v>
      </c>
      <c r="B948" t="s">
        <v>29</v>
      </c>
      <c r="C948">
        <f>(Construccion_Navegacion1!C948+Construccion_Navegacion4!C948+Construccion_Navegacion3!C948+Construccion_Navegacion5!C948+Construccion_Navegacion2!C948)/5</f>
        <v>98633.600000000006</v>
      </c>
      <c r="D948">
        <f>(Construccion_Navegacion1!D948+Construccion_Navegacion4!D948+Construccion_Navegacion3!D948+Construccion_Navegacion5!D948+Construccion_Navegacion2!D948)/5</f>
        <v>117060026.40000001</v>
      </c>
      <c r="E948">
        <f>(Construccion_Navegacion1!E948+Construccion_Navegacion4!E948+Construccion_Navegacion3!E948+Construccion_Navegacion5!E948+Construccion_Navegacion2!E948)/5</f>
        <v>208252.4</v>
      </c>
      <c r="F948">
        <f>(Construccion_Navegacion1!F948+Construccion_Navegacion4!F948+Construccion_Navegacion3!F948+Construccion_Navegacion5!F948+Construccion_Navegacion2!F948)/5</f>
        <v>241462471.59999999</v>
      </c>
      <c r="G948">
        <f>(Construccion_Navegacion1!G948+Construccion_Navegacion4!G948+Construccion_Navegacion3!G948+Construccion_Navegacion5!G948+Construccion_Navegacion2!G948)/5</f>
        <v>0</v>
      </c>
      <c r="H948">
        <f>(Construccion_Navegacion1!H948+Construccion_Navegacion4!H948+Construccion_Navegacion3!H948+Construccion_Navegacion5!H948+Construccion_Navegacion2!H948)/5</f>
        <v>0</v>
      </c>
      <c r="I948">
        <f>(Construccion_Navegacion1!I948+Construccion_Navegacion4!I948+Construccion_Navegacion3!I948+Construccion_Navegacion5!I948+Construccion_Navegacion2!I948)/5</f>
        <v>398976.4</v>
      </c>
      <c r="J948">
        <f>(Construccion_Navegacion1!J948+Construccion_Navegacion4!J948+Construccion_Navegacion3!J948+Construccion_Navegacion5!J948+Construccion_Navegacion2!J948)/5</f>
        <v>447405407.39999998</v>
      </c>
    </row>
    <row r="949" spans="1:10" x14ac:dyDescent="0.25">
      <c r="A949">
        <v>947</v>
      </c>
      <c r="B949" t="s">
        <v>29</v>
      </c>
      <c r="C949">
        <f>(Construccion_Navegacion1!C949+Construccion_Navegacion4!C949+Construccion_Navegacion3!C949+Construccion_Navegacion5!C949+Construccion_Navegacion2!C949)/5</f>
        <v>95152.2</v>
      </c>
      <c r="D949">
        <f>(Construccion_Navegacion1!D949+Construccion_Navegacion4!D949+Construccion_Navegacion3!D949+Construccion_Navegacion5!D949+Construccion_Navegacion2!D949)/5</f>
        <v>117155178.59999999</v>
      </c>
      <c r="E949">
        <f>(Construccion_Navegacion1!E949+Construccion_Navegacion4!E949+Construccion_Navegacion3!E949+Construccion_Navegacion5!E949+Construccion_Navegacion2!E949)/5</f>
        <v>201289</v>
      </c>
      <c r="F949">
        <f>(Construccion_Navegacion1!F949+Construccion_Navegacion4!F949+Construccion_Navegacion3!F949+Construccion_Navegacion5!F949+Construccion_Navegacion2!F949)/5</f>
        <v>241663760.59999999</v>
      </c>
      <c r="G949">
        <f>(Construccion_Navegacion1!G949+Construccion_Navegacion4!G949+Construccion_Navegacion3!G949+Construccion_Navegacion5!G949+Construccion_Navegacion2!G949)/5</f>
        <v>0</v>
      </c>
      <c r="H949">
        <f>(Construccion_Navegacion1!H949+Construccion_Navegacion4!H949+Construccion_Navegacion3!H949+Construccion_Navegacion5!H949+Construccion_Navegacion2!H949)/5</f>
        <v>0</v>
      </c>
      <c r="I949">
        <f>(Construccion_Navegacion1!I949+Construccion_Navegacion4!I949+Construccion_Navegacion3!I949+Construccion_Navegacion5!I949+Construccion_Navegacion2!I949)/5</f>
        <v>359714.2</v>
      </c>
      <c r="J949">
        <f>(Construccion_Navegacion1!J949+Construccion_Navegacion4!J949+Construccion_Navegacion3!J949+Construccion_Navegacion5!J949+Construccion_Navegacion2!J949)/5</f>
        <v>447765121.60000002</v>
      </c>
    </row>
    <row r="950" spans="1:10" x14ac:dyDescent="0.25">
      <c r="A950">
        <v>948</v>
      </c>
      <c r="B950" t="s">
        <v>29</v>
      </c>
      <c r="C950">
        <f>(Construccion_Navegacion1!C950+Construccion_Navegacion4!C950+Construccion_Navegacion3!C950+Construccion_Navegacion5!C950+Construccion_Navegacion2!C950)/5</f>
        <v>97312.4</v>
      </c>
      <c r="D950">
        <f>(Construccion_Navegacion1!D950+Construccion_Navegacion4!D950+Construccion_Navegacion3!D950+Construccion_Navegacion5!D950+Construccion_Navegacion2!D950)/5</f>
        <v>117252491</v>
      </c>
      <c r="E950">
        <f>(Construccion_Navegacion1!E950+Construccion_Navegacion4!E950+Construccion_Navegacion3!E950+Construccion_Navegacion5!E950+Construccion_Navegacion2!E950)/5</f>
        <v>197206.8</v>
      </c>
      <c r="F950">
        <f>(Construccion_Navegacion1!F950+Construccion_Navegacion4!F950+Construccion_Navegacion3!F950+Construccion_Navegacion5!F950+Construccion_Navegacion2!F950)/5</f>
        <v>241860967.40000001</v>
      </c>
      <c r="G950">
        <f>(Construccion_Navegacion1!G950+Construccion_Navegacion4!G950+Construccion_Navegacion3!G950+Construccion_Navegacion5!G950+Construccion_Navegacion2!G950)/5</f>
        <v>0</v>
      </c>
      <c r="H950">
        <f>(Construccion_Navegacion1!H950+Construccion_Navegacion4!H950+Construccion_Navegacion3!H950+Construccion_Navegacion5!H950+Construccion_Navegacion2!H950)/5</f>
        <v>0</v>
      </c>
      <c r="I950">
        <f>(Construccion_Navegacion1!I950+Construccion_Navegacion4!I950+Construccion_Navegacion3!I950+Construccion_Navegacion5!I950+Construccion_Navegacion2!I950)/5</f>
        <v>400777</v>
      </c>
      <c r="J950">
        <f>(Construccion_Navegacion1!J950+Construccion_Navegacion4!J950+Construccion_Navegacion3!J950+Construccion_Navegacion5!J950+Construccion_Navegacion2!J950)/5</f>
        <v>448165898.60000002</v>
      </c>
    </row>
    <row r="951" spans="1:10" x14ac:dyDescent="0.25">
      <c r="A951">
        <v>949</v>
      </c>
      <c r="B951" t="s">
        <v>29</v>
      </c>
      <c r="C951">
        <f>(Construccion_Navegacion1!C951+Construccion_Navegacion4!C951+Construccion_Navegacion3!C951+Construccion_Navegacion5!C951+Construccion_Navegacion2!C951)/5</f>
        <v>110699.8</v>
      </c>
      <c r="D951">
        <f>(Construccion_Navegacion1!D951+Construccion_Navegacion4!D951+Construccion_Navegacion3!D951+Construccion_Navegacion5!D951+Construccion_Navegacion2!D951)/5</f>
        <v>117363190.8</v>
      </c>
      <c r="E951">
        <f>(Construccion_Navegacion1!E951+Construccion_Navegacion4!E951+Construccion_Navegacion3!E951+Construccion_Navegacion5!E951+Construccion_Navegacion2!E951)/5</f>
        <v>217498.6</v>
      </c>
      <c r="F951">
        <f>(Construccion_Navegacion1!F951+Construccion_Navegacion4!F951+Construccion_Navegacion3!F951+Construccion_Navegacion5!F951+Construccion_Navegacion2!F951)/5</f>
        <v>242078466</v>
      </c>
      <c r="G951">
        <f>(Construccion_Navegacion1!G951+Construccion_Navegacion4!G951+Construccion_Navegacion3!G951+Construccion_Navegacion5!G951+Construccion_Navegacion2!G951)/5</f>
        <v>0</v>
      </c>
      <c r="H951">
        <f>(Construccion_Navegacion1!H951+Construccion_Navegacion4!H951+Construccion_Navegacion3!H951+Construccion_Navegacion5!H951+Construccion_Navegacion2!H951)/5</f>
        <v>0</v>
      </c>
      <c r="I951">
        <f>(Construccion_Navegacion1!I951+Construccion_Navegacion4!I951+Construccion_Navegacion3!I951+Construccion_Navegacion5!I951+Construccion_Navegacion2!I951)/5</f>
        <v>493947.6</v>
      </c>
      <c r="J951">
        <f>(Construccion_Navegacion1!J951+Construccion_Navegacion4!J951+Construccion_Navegacion3!J951+Construccion_Navegacion5!J951+Construccion_Navegacion2!J951)/5</f>
        <v>448659846.19999999</v>
      </c>
    </row>
    <row r="952" spans="1:10" x14ac:dyDescent="0.25">
      <c r="A952">
        <v>950</v>
      </c>
      <c r="B952" t="s">
        <v>29</v>
      </c>
      <c r="C952">
        <f>(Construccion_Navegacion1!C952+Construccion_Navegacion4!C952+Construccion_Navegacion3!C952+Construccion_Navegacion5!C952+Construccion_Navegacion2!C952)/5</f>
        <v>93170.8</v>
      </c>
      <c r="D952">
        <f>(Construccion_Navegacion1!D952+Construccion_Navegacion4!D952+Construccion_Navegacion3!D952+Construccion_Navegacion5!D952+Construccion_Navegacion2!D952)/5</f>
        <v>117456361.59999999</v>
      </c>
      <c r="E952">
        <f>(Construccion_Navegacion1!E952+Construccion_Navegacion4!E952+Construccion_Navegacion3!E952+Construccion_Navegacion5!E952+Construccion_Navegacion2!E952)/5</f>
        <v>204891</v>
      </c>
      <c r="F952">
        <f>(Construccion_Navegacion1!F952+Construccion_Navegacion4!F952+Construccion_Navegacion3!F952+Construccion_Navegacion5!F952+Construccion_Navegacion2!F952)/5</f>
        <v>242283357</v>
      </c>
      <c r="G952">
        <f>(Construccion_Navegacion1!G952+Construccion_Navegacion4!G952+Construccion_Navegacion3!G952+Construccion_Navegacion5!G952+Construccion_Navegacion2!G952)/5</f>
        <v>0</v>
      </c>
      <c r="H952">
        <f>(Construccion_Navegacion1!H952+Construccion_Navegacion4!H952+Construccion_Navegacion3!H952+Construccion_Navegacion5!H952+Construccion_Navegacion2!H952)/5</f>
        <v>0</v>
      </c>
      <c r="I952">
        <f>(Construccion_Navegacion1!I952+Construccion_Navegacion4!I952+Construccion_Navegacion3!I952+Construccion_Navegacion5!I952+Construccion_Navegacion2!I952)/5</f>
        <v>327057.40000000002</v>
      </c>
      <c r="J952">
        <f>(Construccion_Navegacion1!J952+Construccion_Navegacion4!J952+Construccion_Navegacion3!J952+Construccion_Navegacion5!J952+Construccion_Navegacion2!J952)/5</f>
        <v>448986903.60000002</v>
      </c>
    </row>
    <row r="953" spans="1:10" x14ac:dyDescent="0.25">
      <c r="A953">
        <v>951</v>
      </c>
      <c r="B953" t="s">
        <v>29</v>
      </c>
      <c r="C953">
        <f>(Construccion_Navegacion1!C953+Construccion_Navegacion4!C953+Construccion_Navegacion3!C953+Construccion_Navegacion5!C953+Construccion_Navegacion2!C953)/5</f>
        <v>93410.4</v>
      </c>
      <c r="D953">
        <f>(Construccion_Navegacion1!D953+Construccion_Navegacion4!D953+Construccion_Navegacion3!D953+Construccion_Navegacion5!D953+Construccion_Navegacion2!D953)/5</f>
        <v>117549772</v>
      </c>
      <c r="E953">
        <f>(Construccion_Navegacion1!E953+Construccion_Navegacion4!E953+Construccion_Navegacion3!E953+Construccion_Navegacion5!E953+Construccion_Navegacion2!E953)/5</f>
        <v>191624.4</v>
      </c>
      <c r="F953">
        <f>(Construccion_Navegacion1!F953+Construccion_Navegacion4!F953+Construccion_Navegacion3!F953+Construccion_Navegacion5!F953+Construccion_Navegacion2!F953)/5</f>
        <v>242474981.40000001</v>
      </c>
      <c r="G953">
        <f>(Construccion_Navegacion1!G953+Construccion_Navegacion4!G953+Construccion_Navegacion3!G953+Construccion_Navegacion5!G953+Construccion_Navegacion2!G953)/5</f>
        <v>0</v>
      </c>
      <c r="H953">
        <f>(Construccion_Navegacion1!H953+Construccion_Navegacion4!H953+Construccion_Navegacion3!H953+Construccion_Navegacion5!H953+Construccion_Navegacion2!H953)/5</f>
        <v>0</v>
      </c>
      <c r="I953">
        <f>(Construccion_Navegacion1!I953+Construccion_Navegacion4!I953+Construccion_Navegacion3!I953+Construccion_Navegacion5!I953+Construccion_Navegacion2!I953)/5</f>
        <v>355092</v>
      </c>
      <c r="J953">
        <f>(Construccion_Navegacion1!J953+Construccion_Navegacion4!J953+Construccion_Navegacion3!J953+Construccion_Navegacion5!J953+Construccion_Navegacion2!J953)/5</f>
        <v>449341995.60000002</v>
      </c>
    </row>
    <row r="954" spans="1:10" x14ac:dyDescent="0.25">
      <c r="A954">
        <v>952</v>
      </c>
      <c r="B954" t="s">
        <v>29</v>
      </c>
      <c r="C954">
        <f>(Construccion_Navegacion1!C954+Construccion_Navegacion4!C954+Construccion_Navegacion3!C954+Construccion_Navegacion5!C954+Construccion_Navegacion2!C954)/5</f>
        <v>105536.6</v>
      </c>
      <c r="D954">
        <f>(Construccion_Navegacion1!D954+Construccion_Navegacion4!D954+Construccion_Navegacion3!D954+Construccion_Navegacion5!D954+Construccion_Navegacion2!D954)/5</f>
        <v>117655308.59999999</v>
      </c>
      <c r="E954">
        <f>(Construccion_Navegacion1!E954+Construccion_Navegacion4!E954+Construccion_Navegacion3!E954+Construccion_Navegacion5!E954+Construccion_Navegacion2!E954)/5</f>
        <v>207893.2</v>
      </c>
      <c r="F954">
        <f>(Construccion_Navegacion1!F954+Construccion_Navegacion4!F954+Construccion_Navegacion3!F954+Construccion_Navegacion5!F954+Construccion_Navegacion2!F954)/5</f>
        <v>242682874.59999999</v>
      </c>
      <c r="G954">
        <f>(Construccion_Navegacion1!G954+Construccion_Navegacion4!G954+Construccion_Navegacion3!G954+Construccion_Navegacion5!G954+Construccion_Navegacion2!G954)/5</f>
        <v>0</v>
      </c>
      <c r="H954">
        <f>(Construccion_Navegacion1!H954+Construccion_Navegacion4!H954+Construccion_Navegacion3!H954+Construccion_Navegacion5!H954+Construccion_Navegacion2!H954)/5</f>
        <v>0</v>
      </c>
      <c r="I954">
        <f>(Construccion_Navegacion1!I954+Construccion_Navegacion4!I954+Construccion_Navegacion3!I954+Construccion_Navegacion5!I954+Construccion_Navegacion2!I954)/5</f>
        <v>396034.2</v>
      </c>
      <c r="J954">
        <f>(Construccion_Navegacion1!J954+Construccion_Navegacion4!J954+Construccion_Navegacion3!J954+Construccion_Navegacion5!J954+Construccion_Navegacion2!J954)/5</f>
        <v>449738029.80000001</v>
      </c>
    </row>
    <row r="955" spans="1:10" x14ac:dyDescent="0.25">
      <c r="A955">
        <v>953</v>
      </c>
      <c r="B955" t="s">
        <v>29</v>
      </c>
      <c r="C955">
        <f>(Construccion_Navegacion1!C955+Construccion_Navegacion4!C955+Construccion_Navegacion3!C955+Construccion_Navegacion5!C955+Construccion_Navegacion2!C955)/5</f>
        <v>126788.2</v>
      </c>
      <c r="D955">
        <f>(Construccion_Navegacion1!D955+Construccion_Navegacion4!D955+Construccion_Navegacion3!D955+Construccion_Navegacion5!D955+Construccion_Navegacion2!D955)/5</f>
        <v>117782096.8</v>
      </c>
      <c r="E955">
        <f>(Construccion_Navegacion1!E955+Construccion_Navegacion4!E955+Construccion_Navegacion3!E955+Construccion_Navegacion5!E955+Construccion_Navegacion2!E955)/5</f>
        <v>249075</v>
      </c>
      <c r="F955">
        <f>(Construccion_Navegacion1!F955+Construccion_Navegacion4!F955+Construccion_Navegacion3!F955+Construccion_Navegacion5!F955+Construccion_Navegacion2!F955)/5</f>
        <v>242931949.59999999</v>
      </c>
      <c r="G955">
        <f>(Construccion_Navegacion1!G955+Construccion_Navegacion4!G955+Construccion_Navegacion3!G955+Construccion_Navegacion5!G955+Construccion_Navegacion2!G955)/5</f>
        <v>0</v>
      </c>
      <c r="H955">
        <f>(Construccion_Navegacion1!H955+Construccion_Navegacion4!H955+Construccion_Navegacion3!H955+Construccion_Navegacion5!H955+Construccion_Navegacion2!H955)/5</f>
        <v>0</v>
      </c>
      <c r="I955">
        <f>(Construccion_Navegacion1!I955+Construccion_Navegacion4!I955+Construccion_Navegacion3!I955+Construccion_Navegacion5!I955+Construccion_Navegacion2!I955)/5</f>
        <v>466933.2</v>
      </c>
      <c r="J955">
        <f>(Construccion_Navegacion1!J955+Construccion_Navegacion4!J955+Construccion_Navegacion3!J955+Construccion_Navegacion5!J955+Construccion_Navegacion2!J955)/5</f>
        <v>450204963</v>
      </c>
    </row>
    <row r="956" spans="1:10" x14ac:dyDescent="0.25">
      <c r="A956">
        <v>954</v>
      </c>
      <c r="B956" t="s">
        <v>29</v>
      </c>
      <c r="C956">
        <f>(Construccion_Navegacion1!C956+Construccion_Navegacion4!C956+Construccion_Navegacion3!C956+Construccion_Navegacion5!C956+Construccion_Navegacion2!C956)/5</f>
        <v>99293.6</v>
      </c>
      <c r="D956">
        <f>(Construccion_Navegacion1!D956+Construccion_Navegacion4!D956+Construccion_Navegacion3!D956+Construccion_Navegacion5!D956+Construccion_Navegacion2!D956)/5</f>
        <v>117881390.40000001</v>
      </c>
      <c r="E956">
        <f>(Construccion_Navegacion1!E956+Construccion_Navegacion4!E956+Construccion_Navegacion3!E956+Construccion_Navegacion5!E956+Construccion_Navegacion2!E956)/5</f>
        <v>205070.8</v>
      </c>
      <c r="F956">
        <f>(Construccion_Navegacion1!F956+Construccion_Navegacion4!F956+Construccion_Navegacion3!F956+Construccion_Navegacion5!F956+Construccion_Navegacion2!F956)/5</f>
        <v>243137020.40000001</v>
      </c>
      <c r="G956">
        <f>(Construccion_Navegacion1!G956+Construccion_Navegacion4!G956+Construccion_Navegacion3!G956+Construccion_Navegacion5!G956+Construccion_Navegacion2!G956)/5</f>
        <v>0</v>
      </c>
      <c r="H956">
        <f>(Construccion_Navegacion1!H956+Construccion_Navegacion4!H956+Construccion_Navegacion3!H956+Construccion_Navegacion5!H956+Construccion_Navegacion2!H956)/5</f>
        <v>0</v>
      </c>
      <c r="I956">
        <f>(Construccion_Navegacion1!I956+Construccion_Navegacion4!I956+Construccion_Navegacion3!I956+Construccion_Navegacion5!I956+Construccion_Navegacion2!I956)/5</f>
        <v>372080.4</v>
      </c>
      <c r="J956">
        <f>(Construccion_Navegacion1!J956+Construccion_Navegacion4!J956+Construccion_Navegacion3!J956+Construccion_Navegacion5!J956+Construccion_Navegacion2!J956)/5</f>
        <v>450577043.39999998</v>
      </c>
    </row>
    <row r="957" spans="1:10" x14ac:dyDescent="0.25">
      <c r="A957">
        <v>955</v>
      </c>
      <c r="B957" t="s">
        <v>29</v>
      </c>
      <c r="C957">
        <f>(Construccion_Navegacion1!C957+Construccion_Navegacion4!C957+Construccion_Navegacion3!C957+Construccion_Navegacion5!C957+Construccion_Navegacion2!C957)/5</f>
        <v>113101.4</v>
      </c>
      <c r="D957">
        <f>(Construccion_Navegacion1!D957+Construccion_Navegacion4!D957+Construccion_Navegacion3!D957+Construccion_Navegacion5!D957+Construccion_Navegacion2!D957)/5</f>
        <v>117994491.8</v>
      </c>
      <c r="E957">
        <f>(Construccion_Navegacion1!E957+Construccion_Navegacion4!E957+Construccion_Navegacion3!E957+Construccion_Navegacion5!E957+Construccion_Navegacion2!E957)/5</f>
        <v>208133.2</v>
      </c>
      <c r="F957">
        <f>(Construccion_Navegacion1!F957+Construccion_Navegacion4!F957+Construccion_Navegacion3!F957+Construccion_Navegacion5!F957+Construccion_Navegacion2!F957)/5</f>
        <v>243345153.59999999</v>
      </c>
      <c r="G957">
        <f>(Construccion_Navegacion1!G957+Construccion_Navegacion4!G957+Construccion_Navegacion3!G957+Construccion_Navegacion5!G957+Construccion_Navegacion2!G957)/5</f>
        <v>0</v>
      </c>
      <c r="H957">
        <f>(Construccion_Navegacion1!H957+Construccion_Navegacion4!H957+Construccion_Navegacion3!H957+Construccion_Navegacion5!H957+Construccion_Navegacion2!H957)/5</f>
        <v>0</v>
      </c>
      <c r="I957">
        <f>(Construccion_Navegacion1!I957+Construccion_Navegacion4!I957+Construccion_Navegacion3!I957+Construccion_Navegacion5!I957+Construccion_Navegacion2!I957)/5</f>
        <v>416445.4</v>
      </c>
      <c r="J957">
        <f>(Construccion_Navegacion1!J957+Construccion_Navegacion4!J957+Construccion_Navegacion3!J957+Construccion_Navegacion5!J957+Construccion_Navegacion2!J957)/5</f>
        <v>450993488.80000001</v>
      </c>
    </row>
    <row r="958" spans="1:10" x14ac:dyDescent="0.25">
      <c r="A958">
        <v>956</v>
      </c>
      <c r="B958" t="s">
        <v>29</v>
      </c>
      <c r="C958">
        <f>(Construccion_Navegacion1!C958+Construccion_Navegacion4!C958+Construccion_Navegacion3!C958+Construccion_Navegacion5!C958+Construccion_Navegacion2!C958)/5</f>
        <v>137113.79999999999</v>
      </c>
      <c r="D958">
        <f>(Construccion_Navegacion1!D958+Construccion_Navegacion4!D958+Construccion_Navegacion3!D958+Construccion_Navegacion5!D958+Construccion_Navegacion2!D958)/5</f>
        <v>118131605.59999999</v>
      </c>
      <c r="E958">
        <f>(Construccion_Navegacion1!E958+Construccion_Navegacion4!E958+Construccion_Navegacion3!E958+Construccion_Navegacion5!E958+Construccion_Navegacion2!E958)/5</f>
        <v>281792.2</v>
      </c>
      <c r="F958">
        <f>(Construccion_Navegacion1!F958+Construccion_Navegacion4!F958+Construccion_Navegacion3!F958+Construccion_Navegacion5!F958+Construccion_Navegacion2!F958)/5</f>
        <v>243626945.80000001</v>
      </c>
      <c r="G958">
        <f>(Construccion_Navegacion1!G958+Construccion_Navegacion4!G958+Construccion_Navegacion3!G958+Construccion_Navegacion5!G958+Construccion_Navegacion2!G958)/5</f>
        <v>0</v>
      </c>
      <c r="H958">
        <f>(Construccion_Navegacion1!H958+Construccion_Navegacion4!H958+Construccion_Navegacion3!H958+Construccion_Navegacion5!H958+Construccion_Navegacion2!H958)/5</f>
        <v>0</v>
      </c>
      <c r="I958">
        <f>(Construccion_Navegacion1!I958+Construccion_Navegacion4!I958+Construccion_Navegacion3!I958+Construccion_Navegacion5!I958+Construccion_Navegacion2!I958)/5</f>
        <v>636163.80000000005</v>
      </c>
      <c r="J958">
        <f>(Construccion_Navegacion1!J958+Construccion_Navegacion4!J958+Construccion_Navegacion3!J958+Construccion_Navegacion5!J958+Construccion_Navegacion2!J958)/5</f>
        <v>451629652.60000002</v>
      </c>
    </row>
    <row r="959" spans="1:10" x14ac:dyDescent="0.25">
      <c r="A959">
        <v>957</v>
      </c>
      <c r="B959" t="s">
        <v>29</v>
      </c>
      <c r="C959">
        <f>(Construccion_Navegacion1!C959+Construccion_Navegacion4!C959+Construccion_Navegacion3!C959+Construccion_Navegacion5!C959+Construccion_Navegacion2!C959)/5</f>
        <v>144557.79999999999</v>
      </c>
      <c r="D959">
        <f>(Construccion_Navegacion1!D959+Construccion_Navegacion4!D959+Construccion_Navegacion3!D959+Construccion_Navegacion5!D959+Construccion_Navegacion2!D959)/5</f>
        <v>118276163.40000001</v>
      </c>
      <c r="E959">
        <f>(Construccion_Navegacion1!E959+Construccion_Navegacion4!E959+Construccion_Navegacion3!E959+Construccion_Navegacion5!E959+Construccion_Navegacion2!E959)/5</f>
        <v>326456.8</v>
      </c>
      <c r="F959">
        <f>(Construccion_Navegacion1!F959+Construccion_Navegacion4!F959+Construccion_Navegacion3!F959+Construccion_Navegacion5!F959+Construccion_Navegacion2!F959)/5</f>
        <v>243953402.59999999</v>
      </c>
      <c r="G959">
        <f>(Construccion_Navegacion1!G959+Construccion_Navegacion4!G959+Construccion_Navegacion3!G959+Construccion_Navegacion5!G959+Construccion_Navegacion2!G959)/5</f>
        <v>0</v>
      </c>
      <c r="H959">
        <f>(Construccion_Navegacion1!H959+Construccion_Navegacion4!H959+Construccion_Navegacion3!H959+Construccion_Navegacion5!H959+Construccion_Navegacion2!H959)/5</f>
        <v>0</v>
      </c>
      <c r="I959">
        <f>(Construccion_Navegacion1!I959+Construccion_Navegacion4!I959+Construccion_Navegacion3!I959+Construccion_Navegacion5!I959+Construccion_Navegacion2!I959)/5</f>
        <v>633703.19999999995</v>
      </c>
      <c r="J959">
        <f>(Construccion_Navegacion1!J959+Construccion_Navegacion4!J959+Construccion_Navegacion3!J959+Construccion_Navegacion5!J959+Construccion_Navegacion2!J959)/5</f>
        <v>452263355.80000001</v>
      </c>
    </row>
    <row r="960" spans="1:10" x14ac:dyDescent="0.25">
      <c r="A960">
        <v>958</v>
      </c>
      <c r="B960" t="s">
        <v>29</v>
      </c>
      <c r="C960">
        <f>(Construccion_Navegacion1!C960+Construccion_Navegacion4!C960+Construccion_Navegacion3!C960+Construccion_Navegacion5!C960+Construccion_Navegacion2!C960)/5</f>
        <v>136933.79999999999</v>
      </c>
      <c r="D960">
        <f>(Construccion_Navegacion1!D960+Construccion_Navegacion4!D960+Construccion_Navegacion3!D960+Construccion_Navegacion5!D960+Construccion_Navegacion2!D960)/5</f>
        <v>118413097.2</v>
      </c>
      <c r="E960">
        <f>(Construccion_Navegacion1!E960+Construccion_Navegacion4!E960+Construccion_Navegacion3!E960+Construccion_Navegacion5!E960+Construccion_Navegacion2!E960)/5</f>
        <v>317511.2</v>
      </c>
      <c r="F960">
        <f>(Construccion_Navegacion1!F960+Construccion_Navegacion4!F960+Construccion_Navegacion3!F960+Construccion_Navegacion5!F960+Construccion_Navegacion2!F960)/5</f>
        <v>244270913.80000001</v>
      </c>
      <c r="G960">
        <f>(Construccion_Navegacion1!G960+Construccion_Navegacion4!G960+Construccion_Navegacion3!G960+Construccion_Navegacion5!G960+Construccion_Navegacion2!G960)/5</f>
        <v>0</v>
      </c>
      <c r="H960">
        <f>(Construccion_Navegacion1!H960+Construccion_Navegacion4!H960+Construccion_Navegacion3!H960+Construccion_Navegacion5!H960+Construccion_Navegacion2!H960)/5</f>
        <v>0</v>
      </c>
      <c r="I960">
        <f>(Construccion_Navegacion1!I960+Construccion_Navegacion4!I960+Construccion_Navegacion3!I960+Construccion_Navegacion5!I960+Construccion_Navegacion2!I960)/5</f>
        <v>623678</v>
      </c>
      <c r="J960">
        <f>(Construccion_Navegacion1!J960+Construccion_Navegacion4!J960+Construccion_Navegacion3!J960+Construccion_Navegacion5!J960+Construccion_Navegacion2!J960)/5</f>
        <v>452887033.80000001</v>
      </c>
    </row>
    <row r="961" spans="1:10" x14ac:dyDescent="0.25">
      <c r="A961">
        <v>959</v>
      </c>
      <c r="B961" t="s">
        <v>29</v>
      </c>
      <c r="C961">
        <f>(Construccion_Navegacion1!C961+Construccion_Navegacion4!C961+Construccion_Navegacion3!C961+Construccion_Navegacion5!C961+Construccion_Navegacion2!C961)/5</f>
        <v>139335</v>
      </c>
      <c r="D961">
        <f>(Construccion_Navegacion1!D961+Construccion_Navegacion4!D961+Construccion_Navegacion3!D961+Construccion_Navegacion5!D961+Construccion_Navegacion2!D961)/5</f>
        <v>118552432.2</v>
      </c>
      <c r="E961">
        <f>(Construccion_Navegacion1!E961+Construccion_Navegacion4!E961+Construccion_Navegacion3!E961+Construccion_Navegacion5!E961+Construccion_Navegacion2!E961)/5</f>
        <v>327837.40000000002</v>
      </c>
      <c r="F961">
        <f>(Construccion_Navegacion1!F961+Construccion_Navegacion4!F961+Construccion_Navegacion3!F961+Construccion_Navegacion5!F961+Construccion_Navegacion2!F961)/5</f>
        <v>244598751.19999999</v>
      </c>
      <c r="G961">
        <f>(Construccion_Navegacion1!G961+Construccion_Navegacion4!G961+Construccion_Navegacion3!G961+Construccion_Navegacion5!G961+Construccion_Navegacion2!G961)/5</f>
        <v>0</v>
      </c>
      <c r="H961">
        <f>(Construccion_Navegacion1!H961+Construccion_Navegacion4!H961+Construccion_Navegacion3!H961+Construccion_Navegacion5!H961+Construccion_Navegacion2!H961)/5</f>
        <v>0</v>
      </c>
      <c r="I961">
        <f>(Construccion_Navegacion1!I961+Construccion_Navegacion4!I961+Construccion_Navegacion3!I961+Construccion_Navegacion5!I961+Construccion_Navegacion2!I961)/5</f>
        <v>577692.4</v>
      </c>
      <c r="J961">
        <f>(Construccion_Navegacion1!J961+Construccion_Navegacion4!J961+Construccion_Navegacion3!J961+Construccion_Navegacion5!J961+Construccion_Navegacion2!J961)/5</f>
        <v>453464726.19999999</v>
      </c>
    </row>
    <row r="962" spans="1:10" x14ac:dyDescent="0.25">
      <c r="A962">
        <v>960</v>
      </c>
      <c r="B962" t="s">
        <v>29</v>
      </c>
      <c r="C962">
        <f>(Construccion_Navegacion1!C962+Construccion_Navegacion4!C962+Construccion_Navegacion3!C962+Construccion_Navegacion5!C962+Construccion_Navegacion2!C962)/5</f>
        <v>96652.4</v>
      </c>
      <c r="D962">
        <f>(Construccion_Navegacion1!D962+Construccion_Navegacion4!D962+Construccion_Navegacion3!D962+Construccion_Navegacion5!D962+Construccion_Navegacion2!D962)/5</f>
        <v>118649084.59999999</v>
      </c>
      <c r="E962">
        <f>(Construccion_Navegacion1!E962+Construccion_Navegacion4!E962+Construccion_Navegacion3!E962+Construccion_Navegacion5!E962+Construccion_Navegacion2!E962)/5</f>
        <v>192163.8</v>
      </c>
      <c r="F962">
        <f>(Construccion_Navegacion1!F962+Construccion_Navegacion4!F962+Construccion_Navegacion3!F962+Construccion_Navegacion5!F962+Construccion_Navegacion2!F962)/5</f>
        <v>244790915</v>
      </c>
      <c r="G962">
        <f>(Construccion_Navegacion1!G962+Construccion_Navegacion4!G962+Construccion_Navegacion3!G962+Construccion_Navegacion5!G962+Construccion_Navegacion2!G962)/5</f>
        <v>0</v>
      </c>
      <c r="H962">
        <f>(Construccion_Navegacion1!H962+Construccion_Navegacion4!H962+Construccion_Navegacion3!H962+Construccion_Navegacion5!H962+Construccion_Navegacion2!H962)/5</f>
        <v>0</v>
      </c>
      <c r="I962">
        <f>(Construccion_Navegacion1!I962+Construccion_Navegacion4!I962+Construccion_Navegacion3!I962+Construccion_Navegacion5!I962+Construccion_Navegacion2!I962)/5</f>
        <v>339303.6</v>
      </c>
      <c r="J962">
        <f>(Construccion_Navegacion1!J962+Construccion_Navegacion4!J962+Construccion_Navegacion3!J962+Construccion_Navegacion5!J962+Construccion_Navegacion2!J962)/5</f>
        <v>453804029.80000001</v>
      </c>
    </row>
    <row r="963" spans="1:10" x14ac:dyDescent="0.25">
      <c r="A963">
        <v>961</v>
      </c>
      <c r="B963" t="s">
        <v>29</v>
      </c>
      <c r="C963">
        <f>(Construccion_Navegacion1!C963+Construccion_Navegacion4!C963+Construccion_Navegacion3!C963+Construccion_Navegacion5!C963+Construccion_Navegacion2!C963)/5</f>
        <v>111960.2</v>
      </c>
      <c r="D963">
        <f>(Construccion_Navegacion1!D963+Construccion_Navegacion4!D963+Construccion_Navegacion3!D963+Construccion_Navegacion5!D963+Construccion_Navegacion2!D963)/5</f>
        <v>118761044.8</v>
      </c>
      <c r="E963">
        <f>(Construccion_Navegacion1!E963+Construccion_Navegacion4!E963+Construccion_Navegacion3!E963+Construccion_Navegacion5!E963+Construccion_Navegacion2!E963)/5</f>
        <v>232506.2</v>
      </c>
      <c r="F963">
        <f>(Construccion_Navegacion1!F963+Construccion_Navegacion4!F963+Construccion_Navegacion3!F963+Construccion_Navegacion5!F963+Construccion_Navegacion2!F963)/5</f>
        <v>245023421.19999999</v>
      </c>
      <c r="G963">
        <f>(Construccion_Navegacion1!G963+Construccion_Navegacion4!G963+Construccion_Navegacion3!G963+Construccion_Navegacion5!G963+Construccion_Navegacion2!G963)/5</f>
        <v>0</v>
      </c>
      <c r="H963">
        <f>(Construccion_Navegacion1!H963+Construccion_Navegacion4!H963+Construccion_Navegacion3!H963+Construccion_Navegacion5!H963+Construccion_Navegacion2!H963)/5</f>
        <v>0</v>
      </c>
      <c r="I963">
        <f>(Construccion_Navegacion1!I963+Construccion_Navegacion4!I963+Construccion_Navegacion3!I963+Construccion_Navegacion5!I963+Construccion_Navegacion2!I963)/5</f>
        <v>468854</v>
      </c>
      <c r="J963">
        <f>(Construccion_Navegacion1!J963+Construccion_Navegacion4!J963+Construccion_Navegacion3!J963+Construccion_Navegacion5!J963+Construccion_Navegacion2!J963)/5</f>
        <v>454272883.80000001</v>
      </c>
    </row>
    <row r="964" spans="1:10" x14ac:dyDescent="0.25">
      <c r="A964">
        <v>962</v>
      </c>
      <c r="B964" t="s">
        <v>29</v>
      </c>
      <c r="C964">
        <f>(Construccion_Navegacion1!C964+Construccion_Navegacion4!C964+Construccion_Navegacion3!C964+Construccion_Navegacion5!C964+Construccion_Navegacion2!C964)/5</f>
        <v>108599.4</v>
      </c>
      <c r="D964">
        <f>(Construccion_Navegacion1!D964+Construccion_Navegacion4!D964+Construccion_Navegacion3!D964+Construccion_Navegacion5!D964+Construccion_Navegacion2!D964)/5</f>
        <v>118869644.2</v>
      </c>
      <c r="E964">
        <f>(Construccion_Navegacion1!E964+Construccion_Navegacion4!E964+Construccion_Navegacion3!E964+Construccion_Navegacion5!E964+Construccion_Navegacion2!E964)/5</f>
        <v>222180</v>
      </c>
      <c r="F964">
        <f>(Construccion_Navegacion1!F964+Construccion_Navegacion4!F964+Construccion_Navegacion3!F964+Construccion_Navegacion5!F964+Construccion_Navegacion2!F964)/5</f>
        <v>245245601.19999999</v>
      </c>
      <c r="G964">
        <f>(Construccion_Navegacion1!G964+Construccion_Navegacion4!G964+Construccion_Navegacion3!G964+Construccion_Navegacion5!G964+Construccion_Navegacion2!G964)/5</f>
        <v>0</v>
      </c>
      <c r="H964">
        <f>(Construccion_Navegacion1!H964+Construccion_Navegacion4!H964+Construccion_Navegacion3!H964+Construccion_Navegacion5!H964+Construccion_Navegacion2!H964)/5</f>
        <v>0</v>
      </c>
      <c r="I964">
        <f>(Construccion_Navegacion1!I964+Construccion_Navegacion4!I964+Construccion_Navegacion3!I964+Construccion_Navegacion5!I964+Construccion_Navegacion2!I964)/5</f>
        <v>430313.4</v>
      </c>
      <c r="J964">
        <f>(Construccion_Navegacion1!J964+Construccion_Navegacion4!J964+Construccion_Navegacion3!J964+Construccion_Navegacion5!J964+Construccion_Navegacion2!J964)/5</f>
        <v>454703197.19999999</v>
      </c>
    </row>
    <row r="965" spans="1:10" x14ac:dyDescent="0.25">
      <c r="A965">
        <v>963</v>
      </c>
      <c r="B965" t="s">
        <v>29</v>
      </c>
      <c r="C965">
        <f>(Construccion_Navegacion1!C965+Construccion_Navegacion4!C965+Construccion_Navegacion3!C965+Construccion_Navegacion5!C965+Construccion_Navegacion2!C965)/5</f>
        <v>129129.4</v>
      </c>
      <c r="D965">
        <f>(Construccion_Navegacion1!D965+Construccion_Navegacion4!D965+Construccion_Navegacion3!D965+Construccion_Navegacion5!D965+Construccion_Navegacion2!D965)/5</f>
        <v>118998773.59999999</v>
      </c>
      <c r="E965">
        <f>(Construccion_Navegacion1!E965+Construccion_Navegacion4!E965+Construccion_Navegacion3!E965+Construccion_Navegacion5!E965+Construccion_Navegacion2!E965)/5</f>
        <v>267625</v>
      </c>
      <c r="F965">
        <f>(Construccion_Navegacion1!F965+Construccion_Navegacion4!F965+Construccion_Navegacion3!F965+Construccion_Navegacion5!F965+Construccion_Navegacion2!F965)/5</f>
        <v>245513226.19999999</v>
      </c>
      <c r="G965">
        <f>(Construccion_Navegacion1!G965+Construccion_Navegacion4!G965+Construccion_Navegacion3!G965+Construccion_Navegacion5!G965+Construccion_Navegacion2!G965)/5</f>
        <v>0</v>
      </c>
      <c r="H965">
        <f>(Construccion_Navegacion1!H965+Construccion_Navegacion4!H965+Construccion_Navegacion3!H965+Construccion_Navegacion5!H965+Construccion_Navegacion2!H965)/5</f>
        <v>0</v>
      </c>
      <c r="I965">
        <f>(Construccion_Navegacion1!I965+Construccion_Navegacion4!I965+Construccion_Navegacion3!I965+Construccion_Navegacion5!I965+Construccion_Navegacion2!I965)/5</f>
        <v>577512.19999999995</v>
      </c>
      <c r="J965">
        <f>(Construccion_Navegacion1!J965+Construccion_Navegacion4!J965+Construccion_Navegacion3!J965+Construccion_Navegacion5!J965+Construccion_Navegacion2!J965)/5</f>
        <v>455280709.39999998</v>
      </c>
    </row>
    <row r="966" spans="1:10" x14ac:dyDescent="0.25">
      <c r="A966">
        <v>964</v>
      </c>
      <c r="B966" t="s">
        <v>29</v>
      </c>
      <c r="C966">
        <f>(Construccion_Navegacion1!C966+Construccion_Navegacion4!C966+Construccion_Navegacion3!C966+Construccion_Navegacion5!C966+Construccion_Navegacion2!C966)/5</f>
        <v>128349.4</v>
      </c>
      <c r="D966">
        <f>(Construccion_Navegacion1!D966+Construccion_Navegacion4!D966+Construccion_Navegacion3!D966+Construccion_Navegacion5!D966+Construccion_Navegacion2!D966)/5</f>
        <v>119127123</v>
      </c>
      <c r="E966">
        <f>(Construccion_Navegacion1!E966+Construccion_Navegacion4!E966+Construccion_Navegacion3!E966+Construccion_Navegacion5!E966+Construccion_Navegacion2!E966)/5</f>
        <v>255438.2</v>
      </c>
      <c r="F966">
        <f>(Construccion_Navegacion1!F966+Construccion_Navegacion4!F966+Construccion_Navegacion3!F966+Construccion_Navegacion5!F966+Construccion_Navegacion2!F966)/5</f>
        <v>245768664.40000001</v>
      </c>
      <c r="G966">
        <f>(Construccion_Navegacion1!G966+Construccion_Navegacion4!G966+Construccion_Navegacion3!G966+Construccion_Navegacion5!G966+Construccion_Navegacion2!G966)/5</f>
        <v>0</v>
      </c>
      <c r="H966">
        <f>(Construccion_Navegacion1!H966+Construccion_Navegacion4!H966+Construccion_Navegacion3!H966+Construccion_Navegacion5!H966+Construccion_Navegacion2!H966)/5</f>
        <v>0</v>
      </c>
      <c r="I966">
        <f>(Construccion_Navegacion1!I966+Construccion_Navegacion4!I966+Construccion_Navegacion3!I966+Construccion_Navegacion5!I966+Construccion_Navegacion2!I966)/5</f>
        <v>509315.4</v>
      </c>
      <c r="J966">
        <f>(Construccion_Navegacion1!J966+Construccion_Navegacion4!J966+Construccion_Navegacion3!J966+Construccion_Navegacion5!J966+Construccion_Navegacion2!J966)/5</f>
        <v>455790024.80000001</v>
      </c>
    </row>
    <row r="967" spans="1:10" x14ac:dyDescent="0.25">
      <c r="A967">
        <v>965</v>
      </c>
      <c r="B967" t="s">
        <v>29</v>
      </c>
      <c r="C967">
        <f>(Construccion_Navegacion1!C967+Construccion_Navegacion4!C967+Construccion_Navegacion3!C967+Construccion_Navegacion5!C967+Construccion_Navegacion2!C967)/5</f>
        <v>126368.8</v>
      </c>
      <c r="D967">
        <f>(Construccion_Navegacion1!D967+Construccion_Navegacion4!D967+Construccion_Navegacion3!D967+Construccion_Navegacion5!D967+Construccion_Navegacion2!D967)/5</f>
        <v>119253491.8</v>
      </c>
      <c r="E967">
        <f>(Construccion_Navegacion1!E967+Construccion_Navegacion4!E967+Construccion_Navegacion3!E967+Construccion_Navegacion5!E967+Construccion_Navegacion2!E967)/5</f>
        <v>257719.6</v>
      </c>
      <c r="F967">
        <f>(Construccion_Navegacion1!F967+Construccion_Navegacion4!F967+Construccion_Navegacion3!F967+Construccion_Navegacion5!F967+Construccion_Navegacion2!F967)/5</f>
        <v>246026384</v>
      </c>
      <c r="G967">
        <f>(Construccion_Navegacion1!G967+Construccion_Navegacion4!G967+Construccion_Navegacion3!G967+Construccion_Navegacion5!G967+Construccion_Navegacion2!G967)/5</f>
        <v>0</v>
      </c>
      <c r="H967">
        <f>(Construccion_Navegacion1!H967+Construccion_Navegacion4!H967+Construccion_Navegacion3!H967+Construccion_Navegacion5!H967+Construccion_Navegacion2!H967)/5</f>
        <v>0</v>
      </c>
      <c r="I967">
        <f>(Construccion_Navegacion1!I967+Construccion_Navegacion4!I967+Construccion_Navegacion3!I967+Construccion_Navegacion5!I967+Construccion_Navegacion2!I967)/5</f>
        <v>571630</v>
      </c>
      <c r="J967">
        <f>(Construccion_Navegacion1!J967+Construccion_Navegacion4!J967+Construccion_Navegacion3!J967+Construccion_Navegacion5!J967+Construccion_Navegacion2!J967)/5</f>
        <v>456361654.80000001</v>
      </c>
    </row>
    <row r="968" spans="1:10" x14ac:dyDescent="0.25">
      <c r="A968">
        <v>966</v>
      </c>
      <c r="B968" t="s">
        <v>29</v>
      </c>
      <c r="C968">
        <f>(Construccion_Navegacion1!C968+Construccion_Navegacion4!C968+Construccion_Navegacion3!C968+Construccion_Navegacion5!C968+Construccion_Navegacion2!C968)/5</f>
        <v>116523.4</v>
      </c>
      <c r="D968">
        <f>(Construccion_Navegacion1!D968+Construccion_Navegacion4!D968+Construccion_Navegacion3!D968+Construccion_Navegacion5!D968+Construccion_Navegacion2!D968)/5</f>
        <v>119370015.2</v>
      </c>
      <c r="E968">
        <f>(Construccion_Navegacion1!E968+Construccion_Navegacion4!E968+Construccion_Navegacion3!E968+Construccion_Navegacion5!E968+Construccion_Navegacion2!E968)/5</f>
        <v>230945.2</v>
      </c>
      <c r="F968">
        <f>(Construccion_Navegacion1!F968+Construccion_Navegacion4!F968+Construccion_Navegacion3!F968+Construccion_Navegacion5!F968+Construccion_Navegacion2!F968)/5</f>
        <v>246257329.19999999</v>
      </c>
      <c r="G968">
        <f>(Construccion_Navegacion1!G968+Construccion_Navegacion4!G968+Construccion_Navegacion3!G968+Construccion_Navegacion5!G968+Construccion_Navegacion2!G968)/5</f>
        <v>0</v>
      </c>
      <c r="H968">
        <f>(Construccion_Navegacion1!H968+Construccion_Navegacion4!H968+Construccion_Navegacion3!H968+Construccion_Navegacion5!H968+Construccion_Navegacion2!H968)/5</f>
        <v>0</v>
      </c>
      <c r="I968">
        <f>(Construccion_Navegacion1!I968+Construccion_Navegacion4!I968+Construccion_Navegacion3!I968+Construccion_Navegacion5!I968+Construccion_Navegacion2!I968)/5</f>
        <v>472575.6</v>
      </c>
      <c r="J968">
        <f>(Construccion_Navegacion1!J968+Construccion_Navegacion4!J968+Construccion_Navegacion3!J968+Construccion_Navegacion5!J968+Construccion_Navegacion2!J968)/5</f>
        <v>456834230.39999998</v>
      </c>
    </row>
    <row r="969" spans="1:10" x14ac:dyDescent="0.25">
      <c r="A969">
        <v>967</v>
      </c>
      <c r="B969" t="s">
        <v>29</v>
      </c>
      <c r="C969">
        <f>(Construccion_Navegacion1!C969+Construccion_Navegacion4!C969+Construccion_Navegacion3!C969+Construccion_Navegacion5!C969+Construccion_Navegacion2!C969)/5</f>
        <v>116583.4</v>
      </c>
      <c r="D969">
        <f>(Construccion_Navegacion1!D969+Construccion_Navegacion4!D969+Construccion_Navegacion3!D969+Construccion_Navegacion5!D969+Construccion_Navegacion2!D969)/5</f>
        <v>119486598.59999999</v>
      </c>
      <c r="E969">
        <f>(Construccion_Navegacion1!E969+Construccion_Navegacion4!E969+Construccion_Navegacion3!E969+Construccion_Navegacion5!E969+Construccion_Navegacion2!E969)/5</f>
        <v>232686.2</v>
      </c>
      <c r="F969">
        <f>(Construccion_Navegacion1!F969+Construccion_Navegacion4!F969+Construccion_Navegacion3!F969+Construccion_Navegacion5!F969+Construccion_Navegacion2!F969)/5</f>
        <v>246490015.40000001</v>
      </c>
      <c r="G969">
        <f>(Construccion_Navegacion1!G969+Construccion_Navegacion4!G969+Construccion_Navegacion3!G969+Construccion_Navegacion5!G969+Construccion_Navegacion2!G969)/5</f>
        <v>0</v>
      </c>
      <c r="H969">
        <f>(Construccion_Navegacion1!H969+Construccion_Navegacion4!H969+Construccion_Navegacion3!H969+Construccion_Navegacion5!H969+Construccion_Navegacion2!H969)/5</f>
        <v>0</v>
      </c>
      <c r="I969">
        <f>(Construccion_Navegacion1!I969+Construccion_Navegacion4!I969+Construccion_Navegacion3!I969+Construccion_Navegacion5!I969+Construccion_Navegacion2!I969)/5</f>
        <v>434635</v>
      </c>
      <c r="J969">
        <f>(Construccion_Navegacion1!J969+Construccion_Navegacion4!J969+Construccion_Navegacion3!J969+Construccion_Navegacion5!J969+Construccion_Navegacion2!J969)/5</f>
        <v>457268865.39999998</v>
      </c>
    </row>
    <row r="970" spans="1:10" x14ac:dyDescent="0.25">
      <c r="A970">
        <v>968</v>
      </c>
      <c r="B970" t="s">
        <v>29</v>
      </c>
      <c r="C970">
        <f>(Construccion_Navegacion1!C970+Construccion_Navegacion4!C970+Construccion_Navegacion3!C970+Construccion_Navegacion5!C970+Construccion_Navegacion2!C970)/5</f>
        <v>112860.8</v>
      </c>
      <c r="D970">
        <f>(Construccion_Navegacion1!D970+Construccion_Navegacion4!D970+Construccion_Navegacion3!D970+Construccion_Navegacion5!D970+Construccion_Navegacion2!D970)/5</f>
        <v>119599459.40000001</v>
      </c>
      <c r="E970">
        <f>(Construccion_Navegacion1!E970+Construccion_Navegacion4!E970+Construccion_Navegacion3!E970+Construccion_Navegacion5!E970+Construccion_Navegacion2!E970)/5</f>
        <v>226142</v>
      </c>
      <c r="F970">
        <f>(Construccion_Navegacion1!F970+Construccion_Navegacion4!F970+Construccion_Navegacion3!F970+Construccion_Navegacion5!F970+Construccion_Navegacion2!F970)/5</f>
        <v>246716157.40000001</v>
      </c>
      <c r="G970">
        <f>(Construccion_Navegacion1!G970+Construccion_Navegacion4!G970+Construccion_Navegacion3!G970+Construccion_Navegacion5!G970+Construccion_Navegacion2!G970)/5</f>
        <v>0</v>
      </c>
      <c r="H970">
        <f>(Construccion_Navegacion1!H970+Construccion_Navegacion4!H970+Construccion_Navegacion3!H970+Construccion_Navegacion5!H970+Construccion_Navegacion2!H970)/5</f>
        <v>0</v>
      </c>
      <c r="I970">
        <f>(Construccion_Navegacion1!I970+Construccion_Navegacion4!I970+Construccion_Navegacion3!I970+Construccion_Navegacion5!I970+Construccion_Navegacion2!I970)/5</f>
        <v>475576.6</v>
      </c>
      <c r="J970">
        <f>(Construccion_Navegacion1!J970+Construccion_Navegacion4!J970+Construccion_Navegacion3!J970+Construccion_Navegacion5!J970+Construccion_Navegacion2!J970)/5</f>
        <v>457744442</v>
      </c>
    </row>
    <row r="971" spans="1:10" x14ac:dyDescent="0.25">
      <c r="A971">
        <v>969</v>
      </c>
      <c r="B971" t="s">
        <v>29</v>
      </c>
      <c r="C971">
        <f>(Construccion_Navegacion1!C971+Construccion_Navegacion4!C971+Construccion_Navegacion3!C971+Construccion_Navegacion5!C971+Construccion_Navegacion2!C971)/5</f>
        <v>102115</v>
      </c>
      <c r="D971">
        <f>(Construccion_Navegacion1!D971+Construccion_Navegacion4!D971+Construccion_Navegacion3!D971+Construccion_Navegacion5!D971+Construccion_Navegacion2!D971)/5</f>
        <v>119701574.40000001</v>
      </c>
      <c r="E971">
        <f>(Construccion_Navegacion1!E971+Construccion_Navegacion4!E971+Construccion_Navegacion3!E971+Construccion_Navegacion5!E971+Construccion_Navegacion2!E971)/5</f>
        <v>212215</v>
      </c>
      <c r="F971">
        <f>(Construccion_Navegacion1!F971+Construccion_Navegacion4!F971+Construccion_Navegacion3!F971+Construccion_Navegacion5!F971+Construccion_Navegacion2!F971)/5</f>
        <v>246928372.40000001</v>
      </c>
      <c r="G971">
        <f>(Construccion_Navegacion1!G971+Construccion_Navegacion4!G971+Construccion_Navegacion3!G971+Construccion_Navegacion5!G971+Construccion_Navegacion2!G971)/5</f>
        <v>0</v>
      </c>
      <c r="H971">
        <f>(Construccion_Navegacion1!H971+Construccion_Navegacion4!H971+Construccion_Navegacion3!H971+Construccion_Navegacion5!H971+Construccion_Navegacion2!H971)/5</f>
        <v>0</v>
      </c>
      <c r="I971">
        <f>(Construccion_Navegacion1!I971+Construccion_Navegacion4!I971+Construccion_Navegacion3!I971+Construccion_Navegacion5!I971+Construccion_Navegacion2!I971)/5</f>
        <v>401977.4</v>
      </c>
      <c r="J971">
        <f>(Construccion_Navegacion1!J971+Construccion_Navegacion4!J971+Construccion_Navegacion3!J971+Construccion_Navegacion5!J971+Construccion_Navegacion2!J971)/5</f>
        <v>458146419.39999998</v>
      </c>
    </row>
    <row r="972" spans="1:10" x14ac:dyDescent="0.25">
      <c r="A972">
        <v>970</v>
      </c>
      <c r="B972" t="s">
        <v>29</v>
      </c>
      <c r="C972">
        <f>(Construccion_Navegacion1!C972+Construccion_Navegacion4!C972+Construccion_Navegacion3!C972+Construccion_Navegacion5!C972+Construccion_Navegacion2!C972)/5</f>
        <v>118923.4</v>
      </c>
      <c r="D972">
        <f>(Construccion_Navegacion1!D972+Construccion_Navegacion4!D972+Construccion_Navegacion3!D972+Construccion_Navegacion5!D972+Construccion_Navegacion2!D972)/5</f>
        <v>119820497.8</v>
      </c>
      <c r="E972">
        <f>(Construccion_Navegacion1!E972+Construccion_Navegacion4!E972+Construccion_Navegacion3!E972+Construccion_Navegacion5!E972+Construccion_Navegacion2!E972)/5</f>
        <v>233346.6</v>
      </c>
      <c r="F972">
        <f>(Construccion_Navegacion1!F972+Construccion_Navegacion4!F972+Construccion_Navegacion3!F972+Construccion_Navegacion5!F972+Construccion_Navegacion2!F972)/5</f>
        <v>247161719</v>
      </c>
      <c r="G972">
        <f>(Construccion_Navegacion1!G972+Construccion_Navegacion4!G972+Construccion_Navegacion3!G972+Construccion_Navegacion5!G972+Construccion_Navegacion2!G972)/5</f>
        <v>0</v>
      </c>
      <c r="H972">
        <f>(Construccion_Navegacion1!H972+Construccion_Navegacion4!H972+Construccion_Navegacion3!H972+Construccion_Navegacion5!H972+Construccion_Navegacion2!H972)/5</f>
        <v>0</v>
      </c>
      <c r="I972">
        <f>(Construccion_Navegacion1!I972+Construccion_Navegacion4!I972+Construccion_Navegacion3!I972+Construccion_Navegacion5!I972+Construccion_Navegacion2!I972)/5</f>
        <v>504573.2</v>
      </c>
      <c r="J972">
        <f>(Construccion_Navegacion1!J972+Construccion_Navegacion4!J972+Construccion_Navegacion3!J972+Construccion_Navegacion5!J972+Construccion_Navegacion2!J972)/5</f>
        <v>458650992.60000002</v>
      </c>
    </row>
    <row r="973" spans="1:10" x14ac:dyDescent="0.25">
      <c r="A973">
        <v>971</v>
      </c>
      <c r="B973" t="s">
        <v>29</v>
      </c>
      <c r="C973">
        <f>(Construccion_Navegacion1!C973+Construccion_Navegacion4!C973+Construccion_Navegacion3!C973+Construccion_Navegacion5!C973+Construccion_Navegacion2!C973)/5</f>
        <v>107278.39999999999</v>
      </c>
      <c r="D973">
        <f>(Construccion_Navegacion1!D973+Construccion_Navegacion4!D973+Construccion_Navegacion3!D973+Construccion_Navegacion5!D973+Construccion_Navegacion2!D973)/5</f>
        <v>119927776.2</v>
      </c>
      <c r="E973">
        <f>(Construccion_Navegacion1!E973+Construccion_Navegacion4!E973+Construccion_Navegacion3!E973+Construccion_Navegacion5!E973+Construccion_Navegacion2!E973)/5</f>
        <v>207832.4</v>
      </c>
      <c r="F973">
        <f>(Construccion_Navegacion1!F973+Construccion_Navegacion4!F973+Construccion_Navegacion3!F973+Construccion_Navegacion5!F973+Construccion_Navegacion2!F973)/5</f>
        <v>247369551.40000001</v>
      </c>
      <c r="G973">
        <f>(Construccion_Navegacion1!G973+Construccion_Navegacion4!G973+Construccion_Navegacion3!G973+Construccion_Navegacion5!G973+Construccion_Navegacion2!G973)/5</f>
        <v>0</v>
      </c>
      <c r="H973">
        <f>(Construccion_Navegacion1!H973+Construccion_Navegacion4!H973+Construccion_Navegacion3!H973+Construccion_Navegacion5!H973+Construccion_Navegacion2!H973)/5</f>
        <v>0</v>
      </c>
      <c r="I973">
        <f>(Construccion_Navegacion1!I973+Construccion_Navegacion4!I973+Construccion_Navegacion3!I973+Construccion_Navegacion5!I973+Construccion_Navegacion2!I973)/5</f>
        <v>406840</v>
      </c>
      <c r="J973">
        <f>(Construccion_Navegacion1!J973+Construccion_Navegacion4!J973+Construccion_Navegacion3!J973+Construccion_Navegacion5!J973+Construccion_Navegacion2!J973)/5</f>
        <v>459057832.60000002</v>
      </c>
    </row>
    <row r="974" spans="1:10" x14ac:dyDescent="0.25">
      <c r="A974">
        <v>972</v>
      </c>
      <c r="B974" t="s">
        <v>29</v>
      </c>
      <c r="C974">
        <f>(Construccion_Navegacion1!C974+Construccion_Navegacion4!C974+Construccion_Navegacion3!C974+Construccion_Navegacion5!C974+Construccion_Navegacion2!C974)/5</f>
        <v>106197.6</v>
      </c>
      <c r="D974">
        <f>(Construccion_Navegacion1!D974+Construccion_Navegacion4!D974+Construccion_Navegacion3!D974+Construccion_Navegacion5!D974+Construccion_Navegacion2!D974)/5</f>
        <v>120033973.8</v>
      </c>
      <c r="E974">
        <f>(Construccion_Navegacion1!E974+Construccion_Navegacion4!E974+Construccion_Navegacion3!E974+Construccion_Navegacion5!E974+Construccion_Navegacion2!E974)/5</f>
        <v>215816.4</v>
      </c>
      <c r="F974">
        <f>(Construccion_Navegacion1!F974+Construccion_Navegacion4!F974+Construccion_Navegacion3!F974+Construccion_Navegacion5!F974+Construccion_Navegacion2!F974)/5</f>
        <v>247585367.80000001</v>
      </c>
      <c r="G974">
        <f>(Construccion_Navegacion1!G974+Construccion_Navegacion4!G974+Construccion_Navegacion3!G974+Construccion_Navegacion5!G974+Construccion_Navegacion2!G974)/5</f>
        <v>0</v>
      </c>
      <c r="H974">
        <f>(Construccion_Navegacion1!H974+Construccion_Navegacion4!H974+Construccion_Navegacion3!H974+Construccion_Navegacion5!H974+Construccion_Navegacion2!H974)/5</f>
        <v>0</v>
      </c>
      <c r="I974">
        <f>(Construccion_Navegacion1!I974+Construccion_Navegacion4!I974+Construccion_Navegacion3!I974+Construccion_Navegacion5!I974+Construccion_Navegacion2!I974)/5</f>
        <v>429892.4</v>
      </c>
      <c r="J974">
        <f>(Construccion_Navegacion1!J974+Construccion_Navegacion4!J974+Construccion_Navegacion3!J974+Construccion_Navegacion5!J974+Construccion_Navegacion2!J974)/5</f>
        <v>459487725</v>
      </c>
    </row>
    <row r="975" spans="1:10" x14ac:dyDescent="0.25">
      <c r="A975">
        <v>973</v>
      </c>
      <c r="B975" t="s">
        <v>29</v>
      </c>
      <c r="C975">
        <f>(Construccion_Navegacion1!C975+Construccion_Navegacion4!C975+Construccion_Navegacion3!C975+Construccion_Navegacion5!C975+Construccion_Navegacion2!C975)/5</f>
        <v>120484.8</v>
      </c>
      <c r="D975">
        <f>(Construccion_Navegacion1!D975+Construccion_Navegacion4!D975+Construccion_Navegacion3!D975+Construccion_Navegacion5!D975+Construccion_Navegacion2!D975)/5</f>
        <v>120154458.59999999</v>
      </c>
      <c r="E975">
        <f>(Construccion_Navegacion1!E975+Construccion_Navegacion4!E975+Construccion_Navegacion3!E975+Construccion_Navegacion5!E975+Construccion_Navegacion2!E975)/5</f>
        <v>242471</v>
      </c>
      <c r="F975">
        <f>(Construccion_Navegacion1!F975+Construccion_Navegacion4!F975+Construccion_Navegacion3!F975+Construccion_Navegacion5!F975+Construccion_Navegacion2!F975)/5</f>
        <v>247827838.80000001</v>
      </c>
      <c r="G975">
        <f>(Construccion_Navegacion1!G975+Construccion_Navegacion4!G975+Construccion_Navegacion3!G975+Construccion_Navegacion5!G975+Construccion_Navegacion2!G975)/5</f>
        <v>0</v>
      </c>
      <c r="H975">
        <f>(Construccion_Navegacion1!H975+Construccion_Navegacion4!H975+Construccion_Navegacion3!H975+Construccion_Navegacion5!H975+Construccion_Navegacion2!H975)/5</f>
        <v>0</v>
      </c>
      <c r="I975">
        <f>(Construccion_Navegacion1!I975+Construccion_Navegacion4!I975+Construccion_Navegacion3!I975+Construccion_Navegacion5!I975+Construccion_Navegacion2!I975)/5</f>
        <v>546055.4</v>
      </c>
      <c r="J975">
        <f>(Construccion_Navegacion1!J975+Construccion_Navegacion4!J975+Construccion_Navegacion3!J975+Construccion_Navegacion5!J975+Construccion_Navegacion2!J975)/5</f>
        <v>460033780.39999998</v>
      </c>
    </row>
    <row r="976" spans="1:10" x14ac:dyDescent="0.25">
      <c r="A976">
        <v>974</v>
      </c>
      <c r="B976" t="s">
        <v>29</v>
      </c>
      <c r="C976">
        <f>(Construccion_Navegacion1!C976+Construccion_Navegacion4!C976+Construccion_Navegacion3!C976+Construccion_Navegacion5!C976+Construccion_Navegacion2!C976)/5</f>
        <v>106677.4</v>
      </c>
      <c r="D976">
        <f>(Construccion_Navegacion1!D976+Construccion_Navegacion4!D976+Construccion_Navegacion3!D976+Construccion_Navegacion5!D976+Construccion_Navegacion2!D976)/5</f>
        <v>120261136</v>
      </c>
      <c r="E976">
        <f>(Construccion_Navegacion1!E976+Construccion_Navegacion4!E976+Construccion_Navegacion3!E976+Construccion_Navegacion5!E976+Construccion_Navegacion2!E976)/5</f>
        <v>209692.6</v>
      </c>
      <c r="F976">
        <f>(Construccion_Navegacion1!F976+Construccion_Navegacion4!F976+Construccion_Navegacion3!F976+Construccion_Navegacion5!F976+Construccion_Navegacion2!F976)/5</f>
        <v>248037531.40000001</v>
      </c>
      <c r="G976">
        <f>(Construccion_Navegacion1!G976+Construccion_Navegacion4!G976+Construccion_Navegacion3!G976+Construccion_Navegacion5!G976+Construccion_Navegacion2!G976)/5</f>
        <v>0</v>
      </c>
      <c r="H976">
        <f>(Construccion_Navegacion1!H976+Construccion_Navegacion4!H976+Construccion_Navegacion3!H976+Construccion_Navegacion5!H976+Construccion_Navegacion2!H976)/5</f>
        <v>0</v>
      </c>
      <c r="I976">
        <f>(Construccion_Navegacion1!I976+Construccion_Navegacion4!I976+Construccion_Navegacion3!I976+Construccion_Navegacion5!I976+Construccion_Navegacion2!I976)/5</f>
        <v>425390.2</v>
      </c>
      <c r="J976">
        <f>(Construccion_Navegacion1!J976+Construccion_Navegacion4!J976+Construccion_Navegacion3!J976+Construccion_Navegacion5!J976+Construccion_Navegacion2!J976)/5</f>
        <v>460459170.60000002</v>
      </c>
    </row>
    <row r="977" spans="1:10" x14ac:dyDescent="0.25">
      <c r="A977">
        <v>975</v>
      </c>
      <c r="B977" t="s">
        <v>29</v>
      </c>
      <c r="C977">
        <f>(Construccion_Navegacion1!C977+Construccion_Navegacion4!C977+Construccion_Navegacion3!C977+Construccion_Navegacion5!C977+Construccion_Navegacion2!C977)/5</f>
        <v>114002</v>
      </c>
      <c r="D977">
        <f>(Construccion_Navegacion1!D977+Construccion_Navegacion4!D977+Construccion_Navegacion3!D977+Construccion_Navegacion5!D977+Construccion_Navegacion2!D977)/5</f>
        <v>120375138</v>
      </c>
      <c r="E977">
        <f>(Construccion_Navegacion1!E977+Construccion_Navegacion4!E977+Construccion_Navegacion3!E977+Construccion_Navegacion5!E977+Construccion_Navegacion2!E977)/5</f>
        <v>231245.2</v>
      </c>
      <c r="F977">
        <f>(Construccion_Navegacion1!F977+Construccion_Navegacion4!F977+Construccion_Navegacion3!F977+Construccion_Navegacion5!F977+Construccion_Navegacion2!F977)/5</f>
        <v>248268776.59999999</v>
      </c>
      <c r="G977">
        <f>(Construccion_Navegacion1!G977+Construccion_Navegacion4!G977+Construccion_Navegacion3!G977+Construccion_Navegacion5!G977+Construccion_Navegacion2!G977)/5</f>
        <v>0</v>
      </c>
      <c r="H977">
        <f>(Construccion_Navegacion1!H977+Construccion_Navegacion4!H977+Construccion_Navegacion3!H977+Construccion_Navegacion5!H977+Construccion_Navegacion2!H977)/5</f>
        <v>0</v>
      </c>
      <c r="I977">
        <f>(Construccion_Navegacion1!I977+Construccion_Navegacion4!I977+Construccion_Navegacion3!I977+Construccion_Navegacion5!I977+Construccion_Navegacion2!I977)/5</f>
        <v>472155.2</v>
      </c>
      <c r="J977">
        <f>(Construccion_Navegacion1!J977+Construccion_Navegacion4!J977+Construccion_Navegacion3!J977+Construccion_Navegacion5!J977+Construccion_Navegacion2!J977)/5</f>
        <v>460931325.80000001</v>
      </c>
    </row>
    <row r="978" spans="1:10" x14ac:dyDescent="0.25">
      <c r="A978">
        <v>976</v>
      </c>
      <c r="B978" t="s">
        <v>29</v>
      </c>
      <c r="C978">
        <f>(Construccion_Navegacion1!C978+Construccion_Navegacion4!C978+Construccion_Navegacion3!C978+Construccion_Navegacion5!C978+Construccion_Navegacion2!C978)/5</f>
        <v>118624</v>
      </c>
      <c r="D978">
        <f>(Construccion_Navegacion1!D978+Construccion_Navegacion4!D978+Construccion_Navegacion3!D978+Construccion_Navegacion5!D978+Construccion_Navegacion2!D978)/5</f>
        <v>120493762</v>
      </c>
      <c r="E978">
        <f>(Construccion_Navegacion1!E978+Construccion_Navegacion4!E978+Construccion_Navegacion3!E978+Construccion_Navegacion5!E978+Construccion_Navegacion2!E978)/5</f>
        <v>227283.20000000001</v>
      </c>
      <c r="F978">
        <f>(Construccion_Navegacion1!F978+Construccion_Navegacion4!F978+Construccion_Navegacion3!F978+Construccion_Navegacion5!F978+Construccion_Navegacion2!F978)/5</f>
        <v>248496059.80000001</v>
      </c>
      <c r="G978">
        <f>(Construccion_Navegacion1!G978+Construccion_Navegacion4!G978+Construccion_Navegacion3!G978+Construccion_Navegacion5!G978+Construccion_Navegacion2!G978)/5</f>
        <v>0</v>
      </c>
      <c r="H978">
        <f>(Construccion_Navegacion1!H978+Construccion_Navegacion4!H978+Construccion_Navegacion3!H978+Construccion_Navegacion5!H978+Construccion_Navegacion2!H978)/5</f>
        <v>0</v>
      </c>
      <c r="I978">
        <f>(Construccion_Navegacion1!I978+Construccion_Navegacion4!I978+Construccion_Navegacion3!I978+Construccion_Navegacion5!I978+Construccion_Navegacion2!I978)/5</f>
        <v>471795.6</v>
      </c>
      <c r="J978">
        <f>(Construccion_Navegacion1!J978+Construccion_Navegacion4!J978+Construccion_Navegacion3!J978+Construccion_Navegacion5!J978+Construccion_Navegacion2!J978)/5</f>
        <v>461403121.39999998</v>
      </c>
    </row>
    <row r="979" spans="1:10" x14ac:dyDescent="0.25">
      <c r="A979">
        <v>977</v>
      </c>
      <c r="B979" t="s">
        <v>29</v>
      </c>
      <c r="C979">
        <f>(Construccion_Navegacion1!C979+Construccion_Navegacion4!C979+Construccion_Navegacion3!C979+Construccion_Navegacion5!C979+Construccion_Navegacion2!C979)/5</f>
        <v>95631.4</v>
      </c>
      <c r="D979">
        <f>(Construccion_Navegacion1!D979+Construccion_Navegacion4!D979+Construccion_Navegacion3!D979+Construccion_Navegacion5!D979+Construccion_Navegacion2!D979)/5</f>
        <v>120589393.40000001</v>
      </c>
      <c r="E979">
        <f>(Construccion_Navegacion1!E979+Construccion_Navegacion4!E979+Construccion_Navegacion3!E979+Construccion_Navegacion5!E979+Construccion_Navegacion2!E979)/5</f>
        <v>198527.4</v>
      </c>
      <c r="F979">
        <f>(Construccion_Navegacion1!F979+Construccion_Navegacion4!F979+Construccion_Navegacion3!F979+Construccion_Navegacion5!F979+Construccion_Navegacion2!F979)/5</f>
        <v>248694587.19999999</v>
      </c>
      <c r="G979">
        <f>(Construccion_Navegacion1!G979+Construccion_Navegacion4!G979+Construccion_Navegacion3!G979+Construccion_Navegacion5!G979+Construccion_Navegacion2!G979)/5</f>
        <v>0</v>
      </c>
      <c r="H979">
        <f>(Construccion_Navegacion1!H979+Construccion_Navegacion4!H979+Construccion_Navegacion3!H979+Construccion_Navegacion5!H979+Construccion_Navegacion2!H979)/5</f>
        <v>0</v>
      </c>
      <c r="I979">
        <f>(Construccion_Navegacion1!I979+Construccion_Navegacion4!I979+Construccion_Navegacion3!I979+Construccion_Navegacion5!I979+Construccion_Navegacion2!I979)/5</f>
        <v>352331</v>
      </c>
      <c r="J979">
        <f>(Construccion_Navegacion1!J979+Construccion_Navegacion4!J979+Construccion_Navegacion3!J979+Construccion_Navegacion5!J979+Construccion_Navegacion2!J979)/5</f>
        <v>461755452.39999998</v>
      </c>
    </row>
    <row r="980" spans="1:10" x14ac:dyDescent="0.25">
      <c r="A980">
        <v>978</v>
      </c>
      <c r="B980" t="s">
        <v>29</v>
      </c>
      <c r="C980">
        <f>(Construccion_Navegacion1!C980+Construccion_Navegacion4!C980+Construccion_Navegacion3!C980+Construccion_Navegacion5!C980+Construccion_Navegacion2!C980)/5</f>
        <v>92390.399999999994</v>
      </c>
      <c r="D980">
        <f>(Construccion_Navegacion1!D980+Construccion_Navegacion4!D980+Construccion_Navegacion3!D980+Construccion_Navegacion5!D980+Construccion_Navegacion2!D980)/5</f>
        <v>120681783.8</v>
      </c>
      <c r="E980">
        <f>(Construccion_Navegacion1!E980+Construccion_Navegacion4!E980+Construccion_Navegacion3!E980+Construccion_Navegacion5!E980+Construccion_Navegacion2!E980)/5</f>
        <v>184240.4</v>
      </c>
      <c r="F980">
        <f>(Construccion_Navegacion1!F980+Construccion_Navegacion4!F980+Construccion_Navegacion3!F980+Construccion_Navegacion5!F980+Construccion_Navegacion2!F980)/5</f>
        <v>248878827.59999999</v>
      </c>
      <c r="G980">
        <f>(Construccion_Navegacion1!G980+Construccion_Navegacion4!G980+Construccion_Navegacion3!G980+Construccion_Navegacion5!G980+Construccion_Navegacion2!G980)/5</f>
        <v>0</v>
      </c>
      <c r="H980">
        <f>(Construccion_Navegacion1!H980+Construccion_Navegacion4!H980+Construccion_Navegacion3!H980+Construccion_Navegacion5!H980+Construccion_Navegacion2!H980)/5</f>
        <v>0</v>
      </c>
      <c r="I980">
        <f>(Construccion_Navegacion1!I980+Construccion_Navegacion4!I980+Construccion_Navegacion3!I980+Construccion_Navegacion5!I980+Construccion_Navegacion2!I980)/5</f>
        <v>326516.59999999998</v>
      </c>
      <c r="J980">
        <f>(Construccion_Navegacion1!J980+Construccion_Navegacion4!J980+Construccion_Navegacion3!J980+Construccion_Navegacion5!J980+Construccion_Navegacion2!J980)/5</f>
        <v>462081969</v>
      </c>
    </row>
    <row r="981" spans="1:10" x14ac:dyDescent="0.25">
      <c r="A981">
        <v>979</v>
      </c>
      <c r="B981" t="s">
        <v>29</v>
      </c>
      <c r="C981">
        <f>(Construccion_Navegacion1!C981+Construccion_Navegacion4!C981+Construccion_Navegacion3!C981+Construccion_Navegacion5!C981+Construccion_Navegacion2!C981)/5</f>
        <v>119764.4</v>
      </c>
      <c r="D981">
        <f>(Construccion_Navegacion1!D981+Construccion_Navegacion4!D981+Construccion_Navegacion3!D981+Construccion_Navegacion5!D981+Construccion_Navegacion2!D981)/5</f>
        <v>120801548.2</v>
      </c>
      <c r="E981">
        <f>(Construccion_Navegacion1!E981+Construccion_Navegacion4!E981+Construccion_Navegacion3!E981+Construccion_Navegacion5!E981+Construccion_Navegacion2!E981)/5</f>
        <v>251055.6</v>
      </c>
      <c r="F981">
        <f>(Construccion_Navegacion1!F981+Construccion_Navegacion4!F981+Construccion_Navegacion3!F981+Construccion_Navegacion5!F981+Construccion_Navegacion2!F981)/5</f>
        <v>249129883.19999999</v>
      </c>
      <c r="G981">
        <f>(Construccion_Navegacion1!G981+Construccion_Navegacion4!G981+Construccion_Navegacion3!G981+Construccion_Navegacion5!G981+Construccion_Navegacion2!G981)/5</f>
        <v>0</v>
      </c>
      <c r="H981">
        <f>(Construccion_Navegacion1!H981+Construccion_Navegacion4!H981+Construccion_Navegacion3!H981+Construccion_Navegacion5!H981+Construccion_Navegacion2!H981)/5</f>
        <v>0</v>
      </c>
      <c r="I981">
        <f>(Construccion_Navegacion1!I981+Construccion_Navegacion4!I981+Construccion_Navegacion3!I981+Construccion_Navegacion5!I981+Construccion_Navegacion2!I981)/5</f>
        <v>547976</v>
      </c>
      <c r="J981">
        <f>(Construccion_Navegacion1!J981+Construccion_Navegacion4!J981+Construccion_Navegacion3!J981+Construccion_Navegacion5!J981+Construccion_Navegacion2!J981)/5</f>
        <v>462629945</v>
      </c>
    </row>
    <row r="982" spans="1:10" x14ac:dyDescent="0.25">
      <c r="A982">
        <v>980</v>
      </c>
      <c r="B982" t="s">
        <v>29</v>
      </c>
      <c r="C982">
        <f>(Construccion_Navegacion1!C982+Construccion_Navegacion4!C982+Construccion_Navegacion3!C982+Construccion_Navegacion5!C982+Construccion_Navegacion2!C982)/5</f>
        <v>129069.8</v>
      </c>
      <c r="D982">
        <f>(Construccion_Navegacion1!D982+Construccion_Navegacion4!D982+Construccion_Navegacion3!D982+Construccion_Navegacion5!D982+Construccion_Navegacion2!D982)/5</f>
        <v>120930618</v>
      </c>
      <c r="E982">
        <f>(Construccion_Navegacion1!E982+Construccion_Navegacion4!E982+Construccion_Navegacion3!E982+Construccion_Navegacion5!E982+Construccion_Navegacion2!E982)/5</f>
        <v>252917</v>
      </c>
      <c r="F982">
        <f>(Construccion_Navegacion1!F982+Construccion_Navegacion4!F982+Construccion_Navegacion3!F982+Construccion_Navegacion5!F982+Construccion_Navegacion2!F982)/5</f>
        <v>249382800.19999999</v>
      </c>
      <c r="G982">
        <f>(Construccion_Navegacion1!G982+Construccion_Navegacion4!G982+Construccion_Navegacion3!G982+Construccion_Navegacion5!G982+Construccion_Navegacion2!G982)/5</f>
        <v>0</v>
      </c>
      <c r="H982">
        <f>(Construccion_Navegacion1!H982+Construccion_Navegacion4!H982+Construccion_Navegacion3!H982+Construccion_Navegacion5!H982+Construccion_Navegacion2!H982)/5</f>
        <v>0</v>
      </c>
      <c r="I982">
        <f>(Construccion_Navegacion1!I982+Construccion_Navegacion4!I982+Construccion_Navegacion3!I982+Construccion_Navegacion5!I982+Construccion_Navegacion2!I982)/5</f>
        <v>569948.80000000005</v>
      </c>
      <c r="J982">
        <f>(Construccion_Navegacion1!J982+Construccion_Navegacion4!J982+Construccion_Navegacion3!J982+Construccion_Navegacion5!J982+Construccion_Navegacion2!J982)/5</f>
        <v>463199893.80000001</v>
      </c>
    </row>
    <row r="983" spans="1:10" x14ac:dyDescent="0.25">
      <c r="A983">
        <v>981</v>
      </c>
      <c r="B983" t="s">
        <v>29</v>
      </c>
      <c r="C983">
        <f>(Construccion_Navegacion1!C983+Construccion_Navegacion4!C983+Construccion_Navegacion3!C983+Construccion_Navegacion5!C983+Construccion_Navegacion2!C983)/5</f>
        <v>106858</v>
      </c>
      <c r="D983">
        <f>(Construccion_Navegacion1!D983+Construccion_Navegacion4!D983+Construccion_Navegacion3!D983+Construccion_Navegacion5!D983+Construccion_Navegacion2!D983)/5</f>
        <v>121037476</v>
      </c>
      <c r="E983">
        <f>(Construccion_Navegacion1!E983+Construccion_Navegacion4!E983+Construccion_Navegacion3!E983+Construccion_Navegacion5!E983+Construccion_Navegacion2!E983)/5</f>
        <v>219178.8</v>
      </c>
      <c r="F983">
        <f>(Construccion_Navegacion1!F983+Construccion_Navegacion4!F983+Construccion_Navegacion3!F983+Construccion_Navegacion5!F983+Construccion_Navegacion2!F983)/5</f>
        <v>249601979</v>
      </c>
      <c r="G983">
        <f>(Construccion_Navegacion1!G983+Construccion_Navegacion4!G983+Construccion_Navegacion3!G983+Construccion_Navegacion5!G983+Construccion_Navegacion2!G983)/5</f>
        <v>0</v>
      </c>
      <c r="H983">
        <f>(Construccion_Navegacion1!H983+Construccion_Navegacion4!H983+Construccion_Navegacion3!H983+Construccion_Navegacion5!H983+Construccion_Navegacion2!H983)/5</f>
        <v>0</v>
      </c>
      <c r="I983">
        <f>(Construccion_Navegacion1!I983+Construccion_Navegacion4!I983+Construccion_Navegacion3!I983+Construccion_Navegacion5!I983+Construccion_Navegacion2!I983)/5</f>
        <v>437276.2</v>
      </c>
      <c r="J983">
        <f>(Construccion_Navegacion1!J983+Construccion_Navegacion4!J983+Construccion_Navegacion3!J983+Construccion_Navegacion5!J983+Construccion_Navegacion2!J983)/5</f>
        <v>463637170</v>
      </c>
    </row>
    <row r="984" spans="1:10" x14ac:dyDescent="0.25">
      <c r="A984">
        <v>982</v>
      </c>
      <c r="B984" t="s">
        <v>29</v>
      </c>
      <c r="C984">
        <f>(Construccion_Navegacion1!C984+Construccion_Navegacion4!C984+Construccion_Navegacion3!C984+Construccion_Navegacion5!C984+Construccion_Navegacion2!C984)/5</f>
        <v>116163.4</v>
      </c>
      <c r="D984">
        <f>(Construccion_Navegacion1!D984+Construccion_Navegacion4!D984+Construccion_Navegacion3!D984+Construccion_Navegacion5!D984+Construccion_Navegacion2!D984)/5</f>
        <v>121153639.40000001</v>
      </c>
      <c r="E984">
        <f>(Construccion_Navegacion1!E984+Construccion_Navegacion4!E984+Construccion_Navegacion3!E984+Construccion_Navegacion5!E984+Construccion_Navegacion2!E984)/5</f>
        <v>237849.2</v>
      </c>
      <c r="F984">
        <f>(Construccion_Navegacion1!F984+Construccion_Navegacion4!F984+Construccion_Navegacion3!F984+Construccion_Navegacion5!F984+Construccion_Navegacion2!F984)/5</f>
        <v>249839828.19999999</v>
      </c>
      <c r="G984">
        <f>(Construccion_Navegacion1!G984+Construccion_Navegacion4!G984+Construccion_Navegacion3!G984+Construccion_Navegacion5!G984+Construccion_Navegacion2!G984)/5</f>
        <v>0</v>
      </c>
      <c r="H984">
        <f>(Construccion_Navegacion1!H984+Construccion_Navegacion4!H984+Construccion_Navegacion3!H984+Construccion_Navegacion5!H984+Construccion_Navegacion2!H984)/5</f>
        <v>0</v>
      </c>
      <c r="I984">
        <f>(Construccion_Navegacion1!I984+Construccion_Navegacion4!I984+Construccion_Navegacion3!I984+Construccion_Navegacion5!I984+Construccion_Navegacion2!I984)/5</f>
        <v>483322.2</v>
      </c>
      <c r="J984">
        <f>(Construccion_Navegacion1!J984+Construccion_Navegacion4!J984+Construccion_Navegacion3!J984+Construccion_Navegacion5!J984+Construccion_Navegacion2!J984)/5</f>
        <v>464120492.19999999</v>
      </c>
    </row>
    <row r="985" spans="1:10" x14ac:dyDescent="0.25">
      <c r="A985">
        <v>983</v>
      </c>
      <c r="B985" t="s">
        <v>29</v>
      </c>
      <c r="C985">
        <f>(Construccion_Navegacion1!C985+Construccion_Navegacion4!C985+Construccion_Navegacion3!C985+Construccion_Navegacion5!C985+Construccion_Navegacion2!C985)/5</f>
        <v>110939.8</v>
      </c>
      <c r="D985">
        <f>(Construccion_Navegacion1!D985+Construccion_Navegacion4!D985+Construccion_Navegacion3!D985+Construccion_Navegacion5!D985+Construccion_Navegacion2!D985)/5</f>
        <v>121264579.2</v>
      </c>
      <c r="E985">
        <f>(Construccion_Navegacion1!E985+Construccion_Navegacion4!E985+Construccion_Navegacion3!E985+Construccion_Navegacion5!E985+Construccion_Navegacion2!E985)/5</f>
        <v>226802.2</v>
      </c>
      <c r="F985">
        <f>(Construccion_Navegacion1!F985+Construccion_Navegacion4!F985+Construccion_Navegacion3!F985+Construccion_Navegacion5!F985+Construccion_Navegacion2!F985)/5</f>
        <v>250066630.40000001</v>
      </c>
      <c r="G985">
        <f>(Construccion_Navegacion1!G985+Construccion_Navegacion4!G985+Construccion_Navegacion3!G985+Construccion_Navegacion5!G985+Construccion_Navegacion2!G985)/5</f>
        <v>0</v>
      </c>
      <c r="H985">
        <f>(Construccion_Navegacion1!H985+Construccion_Navegacion4!H985+Construccion_Navegacion3!H985+Construccion_Navegacion5!H985+Construccion_Navegacion2!H985)/5</f>
        <v>0</v>
      </c>
      <c r="I985">
        <f>(Construccion_Navegacion1!I985+Construccion_Navegacion4!I985+Construccion_Navegacion3!I985+Construccion_Navegacion5!I985+Construccion_Navegacion2!I985)/5</f>
        <v>464651.2</v>
      </c>
      <c r="J985">
        <f>(Construccion_Navegacion1!J985+Construccion_Navegacion4!J985+Construccion_Navegacion3!J985+Construccion_Navegacion5!J985+Construccion_Navegacion2!J985)/5</f>
        <v>464585143.39999998</v>
      </c>
    </row>
    <row r="986" spans="1:10" x14ac:dyDescent="0.25">
      <c r="A986">
        <v>984</v>
      </c>
      <c r="B986" t="s">
        <v>29</v>
      </c>
      <c r="C986">
        <f>(Construccion_Navegacion1!C986+Construccion_Navegacion4!C986+Construccion_Navegacion3!C986+Construccion_Navegacion5!C986+Construccion_Navegacion2!C986)/5</f>
        <v>94731</v>
      </c>
      <c r="D986">
        <f>(Construccion_Navegacion1!D986+Construccion_Navegacion4!D986+Construccion_Navegacion3!D986+Construccion_Navegacion5!D986+Construccion_Navegacion2!D986)/5</f>
        <v>121359310.2</v>
      </c>
      <c r="E986">
        <f>(Construccion_Navegacion1!E986+Construccion_Navegacion4!E986+Construccion_Navegacion3!E986+Construccion_Navegacion5!E986+Construccion_Navegacion2!E986)/5</f>
        <v>210414</v>
      </c>
      <c r="F986">
        <f>(Construccion_Navegacion1!F986+Construccion_Navegacion4!F986+Construccion_Navegacion3!F986+Construccion_Navegacion5!F986+Construccion_Navegacion2!F986)/5</f>
        <v>250277044.40000001</v>
      </c>
      <c r="G986">
        <f>(Construccion_Navegacion1!G986+Construccion_Navegacion4!G986+Construccion_Navegacion3!G986+Construccion_Navegacion5!G986+Construccion_Navegacion2!G986)/5</f>
        <v>0</v>
      </c>
      <c r="H986">
        <f>(Construccion_Navegacion1!H986+Construccion_Navegacion4!H986+Construccion_Navegacion3!H986+Construccion_Navegacion5!H986+Construccion_Navegacion2!H986)/5</f>
        <v>0</v>
      </c>
      <c r="I986">
        <f>(Construccion_Navegacion1!I986+Construccion_Navegacion4!I986+Construccion_Navegacion3!I986+Construccion_Navegacion5!I986+Construccion_Navegacion2!I986)/5</f>
        <v>349029.4</v>
      </c>
      <c r="J986">
        <f>(Construccion_Navegacion1!J986+Construccion_Navegacion4!J986+Construccion_Navegacion3!J986+Construccion_Navegacion5!J986+Construccion_Navegacion2!J986)/5</f>
        <v>464934172.80000001</v>
      </c>
    </row>
    <row r="987" spans="1:10" x14ac:dyDescent="0.25">
      <c r="A987">
        <v>985</v>
      </c>
      <c r="B987" t="s">
        <v>29</v>
      </c>
      <c r="C987">
        <f>(Construccion_Navegacion1!C987+Construccion_Navegacion4!C987+Construccion_Navegacion3!C987+Construccion_Navegacion5!C987+Construccion_Navegacion2!C987)/5</f>
        <v>112920.8</v>
      </c>
      <c r="D987">
        <f>(Construccion_Navegacion1!D987+Construccion_Navegacion4!D987+Construccion_Navegacion3!D987+Construccion_Navegacion5!D987+Construccion_Navegacion2!D987)/5</f>
        <v>121472231</v>
      </c>
      <c r="E987">
        <f>(Construccion_Navegacion1!E987+Construccion_Navegacion4!E987+Construccion_Navegacion3!E987+Construccion_Navegacion5!E987+Construccion_Navegacion2!E987)/5</f>
        <v>241451</v>
      </c>
      <c r="F987">
        <f>(Construccion_Navegacion1!F987+Construccion_Navegacion4!F987+Construccion_Navegacion3!F987+Construccion_Navegacion5!F987+Construccion_Navegacion2!F987)/5</f>
        <v>250518495.40000001</v>
      </c>
      <c r="G987">
        <f>(Construccion_Navegacion1!G987+Construccion_Navegacion4!G987+Construccion_Navegacion3!G987+Construccion_Navegacion5!G987+Construccion_Navegacion2!G987)/5</f>
        <v>0</v>
      </c>
      <c r="H987">
        <f>(Construccion_Navegacion1!H987+Construccion_Navegacion4!H987+Construccion_Navegacion3!H987+Construccion_Navegacion5!H987+Construccion_Navegacion2!H987)/5</f>
        <v>0</v>
      </c>
      <c r="I987">
        <f>(Construccion_Navegacion1!I987+Construccion_Navegacion4!I987+Construccion_Navegacion3!I987+Construccion_Navegacion5!I987+Construccion_Navegacion2!I987)/5</f>
        <v>495447.6</v>
      </c>
      <c r="J987">
        <f>(Construccion_Navegacion1!J987+Construccion_Navegacion4!J987+Construccion_Navegacion3!J987+Construccion_Navegacion5!J987+Construccion_Navegacion2!J987)/5</f>
        <v>465429620.39999998</v>
      </c>
    </row>
    <row r="988" spans="1:10" x14ac:dyDescent="0.25">
      <c r="A988">
        <v>986</v>
      </c>
      <c r="B988" t="s">
        <v>29</v>
      </c>
      <c r="C988">
        <f>(Construccion_Navegacion1!C988+Construccion_Navegacion4!C988+Construccion_Navegacion3!C988+Construccion_Navegacion5!C988+Construccion_Navegacion2!C988)/5</f>
        <v>107518.39999999999</v>
      </c>
      <c r="D988">
        <f>(Construccion_Navegacion1!D988+Construccion_Navegacion4!D988+Construccion_Navegacion3!D988+Construccion_Navegacion5!D988+Construccion_Navegacion2!D988)/5</f>
        <v>121579749.40000001</v>
      </c>
      <c r="E988">
        <f>(Construccion_Navegacion1!E988+Construccion_Navegacion4!E988+Construccion_Navegacion3!E988+Construccion_Navegacion5!E988+Construccion_Navegacion2!E988)/5</f>
        <v>222961.4</v>
      </c>
      <c r="F988">
        <f>(Construccion_Navegacion1!F988+Construccion_Navegacion4!F988+Construccion_Navegacion3!F988+Construccion_Navegacion5!F988+Construccion_Navegacion2!F988)/5</f>
        <v>250741456.80000001</v>
      </c>
      <c r="G988">
        <f>(Construccion_Navegacion1!G988+Construccion_Navegacion4!G988+Construccion_Navegacion3!G988+Construccion_Navegacion5!G988+Construccion_Navegacion2!G988)/5</f>
        <v>0</v>
      </c>
      <c r="H988">
        <f>(Construccion_Navegacion1!H988+Construccion_Navegacion4!H988+Construccion_Navegacion3!H988+Construccion_Navegacion5!H988+Construccion_Navegacion2!H988)/5</f>
        <v>0</v>
      </c>
      <c r="I988">
        <f>(Construccion_Navegacion1!I988+Construccion_Navegacion4!I988+Construccion_Navegacion3!I988+Construccion_Navegacion5!I988+Construccion_Navegacion2!I988)/5</f>
        <v>435475.8</v>
      </c>
      <c r="J988">
        <f>(Construccion_Navegacion1!J988+Construccion_Navegacion4!J988+Construccion_Navegacion3!J988+Construccion_Navegacion5!J988+Construccion_Navegacion2!J988)/5</f>
        <v>465865096.19999999</v>
      </c>
    </row>
    <row r="989" spans="1:10" x14ac:dyDescent="0.25">
      <c r="A989">
        <v>987</v>
      </c>
      <c r="B989" t="s">
        <v>29</v>
      </c>
      <c r="C989">
        <f>(Construccion_Navegacion1!C989+Construccion_Navegacion4!C989+Construccion_Navegacion3!C989+Construccion_Navegacion5!C989+Construccion_Navegacion2!C989)/5</f>
        <v>121205.2</v>
      </c>
      <c r="D989">
        <f>(Construccion_Navegacion1!D989+Construccion_Navegacion4!D989+Construccion_Navegacion3!D989+Construccion_Navegacion5!D989+Construccion_Navegacion2!D989)/5</f>
        <v>121700954.59999999</v>
      </c>
      <c r="E989">
        <f>(Construccion_Navegacion1!E989+Construccion_Navegacion4!E989+Construccion_Navegacion3!E989+Construccion_Navegacion5!E989+Construccion_Navegacion2!E989)/5</f>
        <v>234306.4</v>
      </c>
      <c r="F989">
        <f>(Construccion_Navegacion1!F989+Construccion_Navegacion4!F989+Construccion_Navegacion3!F989+Construccion_Navegacion5!F989+Construccion_Navegacion2!F989)/5</f>
        <v>250975763.19999999</v>
      </c>
      <c r="G989">
        <f>(Construccion_Navegacion1!G989+Construccion_Navegacion4!G989+Construccion_Navegacion3!G989+Construccion_Navegacion5!G989+Construccion_Navegacion2!G989)/5</f>
        <v>0</v>
      </c>
      <c r="H989">
        <f>(Construccion_Navegacion1!H989+Construccion_Navegacion4!H989+Construccion_Navegacion3!H989+Construccion_Navegacion5!H989+Construccion_Navegacion2!H989)/5</f>
        <v>0</v>
      </c>
      <c r="I989">
        <f>(Construccion_Navegacion1!I989+Construccion_Navegacion4!I989+Construccion_Navegacion3!I989+Construccion_Navegacion5!I989+Construccion_Navegacion2!I989)/5</f>
        <v>504573</v>
      </c>
      <c r="J989">
        <f>(Construccion_Navegacion1!J989+Construccion_Navegacion4!J989+Construccion_Navegacion3!J989+Construccion_Navegacion5!J989+Construccion_Navegacion2!J989)/5</f>
        <v>466369669.19999999</v>
      </c>
    </row>
    <row r="990" spans="1:10" x14ac:dyDescent="0.25">
      <c r="A990">
        <v>988</v>
      </c>
      <c r="B990" t="s">
        <v>29</v>
      </c>
      <c r="C990">
        <f>(Construccion_Navegacion1!C990+Construccion_Navegacion4!C990+Construccion_Navegacion3!C990+Construccion_Navegacion5!C990+Construccion_Navegacion2!C990)/5</f>
        <v>131111.4</v>
      </c>
      <c r="D990">
        <f>(Construccion_Navegacion1!D990+Construccion_Navegacion4!D990+Construccion_Navegacion3!D990+Construccion_Navegacion5!D990+Construccion_Navegacion2!D990)/5</f>
        <v>121832066</v>
      </c>
      <c r="E990">
        <f>(Construccion_Navegacion1!E990+Construccion_Navegacion4!E990+Construccion_Navegacion3!E990+Construccion_Navegacion5!E990+Construccion_Navegacion2!E990)/5</f>
        <v>271646.8</v>
      </c>
      <c r="F990">
        <f>(Construccion_Navegacion1!F990+Construccion_Navegacion4!F990+Construccion_Navegacion3!F990+Construccion_Navegacion5!F990+Construccion_Navegacion2!F990)/5</f>
        <v>251247410</v>
      </c>
      <c r="G990">
        <f>(Construccion_Navegacion1!G990+Construccion_Navegacion4!G990+Construccion_Navegacion3!G990+Construccion_Navegacion5!G990+Construccion_Navegacion2!G990)/5</f>
        <v>0</v>
      </c>
      <c r="H990">
        <f>(Construccion_Navegacion1!H990+Construccion_Navegacion4!H990+Construccion_Navegacion3!H990+Construccion_Navegacion5!H990+Construccion_Navegacion2!H990)/5</f>
        <v>0</v>
      </c>
      <c r="I990">
        <f>(Construccion_Navegacion1!I990+Construccion_Navegacion4!I990+Construccion_Navegacion3!I990+Construccion_Navegacion5!I990+Construccion_Navegacion2!I990)/5</f>
        <v>566346</v>
      </c>
      <c r="J990">
        <f>(Construccion_Navegacion1!J990+Construccion_Navegacion4!J990+Construccion_Navegacion3!J990+Construccion_Navegacion5!J990+Construccion_Navegacion2!J990)/5</f>
        <v>466936015.19999999</v>
      </c>
    </row>
    <row r="991" spans="1:10" x14ac:dyDescent="0.25">
      <c r="A991">
        <v>989</v>
      </c>
      <c r="B991" t="s">
        <v>29</v>
      </c>
      <c r="C991">
        <f>(Construccion_Navegacion1!C991+Construccion_Navegacion4!C991+Construccion_Navegacion3!C991+Construccion_Navegacion5!C991+Construccion_Navegacion2!C991)/5</f>
        <v>98333.4</v>
      </c>
      <c r="D991">
        <f>(Construccion_Navegacion1!D991+Construccion_Navegacion4!D991+Construccion_Navegacion3!D991+Construccion_Navegacion5!D991+Construccion_Navegacion2!D991)/5</f>
        <v>121930399.40000001</v>
      </c>
      <c r="E991">
        <f>(Construccion_Navegacion1!E991+Construccion_Navegacion4!E991+Construccion_Navegacion3!E991+Construccion_Navegacion5!E991+Construccion_Navegacion2!E991)/5</f>
        <v>194985.8</v>
      </c>
      <c r="F991">
        <f>(Construccion_Navegacion1!F991+Construccion_Navegacion4!F991+Construccion_Navegacion3!F991+Construccion_Navegacion5!F991+Construccion_Navegacion2!F991)/5</f>
        <v>251442395.80000001</v>
      </c>
      <c r="G991">
        <f>(Construccion_Navegacion1!G991+Construccion_Navegacion4!G991+Construccion_Navegacion3!G991+Construccion_Navegacion5!G991+Construccion_Navegacion2!G991)/5</f>
        <v>0</v>
      </c>
      <c r="H991">
        <f>(Construccion_Navegacion1!H991+Construccion_Navegacion4!H991+Construccion_Navegacion3!H991+Construccion_Navegacion5!H991+Construccion_Navegacion2!H991)/5</f>
        <v>0</v>
      </c>
      <c r="I991">
        <f>(Construccion_Navegacion1!I991+Construccion_Navegacion4!I991+Construccion_Navegacion3!I991+Construccion_Navegacion5!I991+Construccion_Navegacion2!I991)/5</f>
        <v>346267.4</v>
      </c>
      <c r="J991">
        <f>(Construccion_Navegacion1!J991+Construccion_Navegacion4!J991+Construccion_Navegacion3!J991+Construccion_Navegacion5!J991+Construccion_Navegacion2!J991)/5</f>
        <v>467282282.60000002</v>
      </c>
    </row>
    <row r="992" spans="1:10" x14ac:dyDescent="0.25">
      <c r="A992">
        <v>990</v>
      </c>
      <c r="B992" t="s">
        <v>29</v>
      </c>
      <c r="C992">
        <f>(Construccion_Navegacion1!C992+Construccion_Navegacion4!C992+Construccion_Navegacion3!C992+Construccion_Navegacion5!C992+Construccion_Navegacion2!C992)/5</f>
        <v>95571.6</v>
      </c>
      <c r="D992">
        <f>(Construccion_Navegacion1!D992+Construccion_Navegacion4!D992+Construccion_Navegacion3!D992+Construccion_Navegacion5!D992+Construccion_Navegacion2!D992)/5</f>
        <v>122025971</v>
      </c>
      <c r="E992">
        <f>(Construccion_Navegacion1!E992+Construccion_Navegacion4!E992+Construccion_Navegacion3!E992+Construccion_Navegacion5!E992+Construccion_Navegacion2!E992)/5</f>
        <v>193724.6</v>
      </c>
      <c r="F992">
        <f>(Construccion_Navegacion1!F992+Construccion_Navegacion4!F992+Construccion_Navegacion3!F992+Construccion_Navegacion5!F992+Construccion_Navegacion2!F992)/5</f>
        <v>251636120.40000001</v>
      </c>
      <c r="G992">
        <f>(Construccion_Navegacion1!G992+Construccion_Navegacion4!G992+Construccion_Navegacion3!G992+Construccion_Navegacion5!G992+Construccion_Navegacion2!G992)/5</f>
        <v>0</v>
      </c>
      <c r="H992">
        <f>(Construccion_Navegacion1!H992+Construccion_Navegacion4!H992+Construccion_Navegacion3!H992+Construccion_Navegacion5!H992+Construccion_Navegacion2!H992)/5</f>
        <v>0</v>
      </c>
      <c r="I992">
        <f>(Construccion_Navegacion1!I992+Construccion_Navegacion4!I992+Construccion_Navegacion3!I992+Construccion_Navegacion5!I992+Construccion_Navegacion2!I992)/5</f>
        <v>368179.4</v>
      </c>
      <c r="J992">
        <f>(Construccion_Navegacion1!J992+Construccion_Navegacion4!J992+Construccion_Navegacion3!J992+Construccion_Navegacion5!J992+Construccion_Navegacion2!J992)/5</f>
        <v>467650462</v>
      </c>
    </row>
    <row r="993" spans="1:10" x14ac:dyDescent="0.25">
      <c r="A993">
        <v>991</v>
      </c>
      <c r="B993" t="s">
        <v>29</v>
      </c>
      <c r="C993">
        <f>(Construccion_Navegacion1!C993+Construccion_Navegacion4!C993+Construccion_Navegacion3!C993+Construccion_Navegacion5!C993+Construccion_Navegacion2!C993)/5</f>
        <v>87888.2</v>
      </c>
      <c r="D993">
        <f>(Construccion_Navegacion1!D993+Construccion_Navegacion4!D993+Construccion_Navegacion3!D993+Construccion_Navegacion5!D993+Construccion_Navegacion2!D993)/5</f>
        <v>122113859.2</v>
      </c>
      <c r="E993">
        <f>(Construccion_Navegacion1!E993+Construccion_Navegacion4!E993+Construccion_Navegacion3!E993+Construccion_Navegacion5!E993+Construccion_Navegacion2!E993)/5</f>
        <v>184419.6</v>
      </c>
      <c r="F993">
        <f>(Construccion_Navegacion1!F993+Construccion_Navegacion4!F993+Construccion_Navegacion3!F993+Construccion_Navegacion5!F993+Construccion_Navegacion2!F993)/5</f>
        <v>251820540</v>
      </c>
      <c r="G993">
        <f>(Construccion_Navegacion1!G993+Construccion_Navegacion4!G993+Construccion_Navegacion3!G993+Construccion_Navegacion5!G993+Construccion_Navegacion2!G993)/5</f>
        <v>0</v>
      </c>
      <c r="H993">
        <f>(Construccion_Navegacion1!H993+Construccion_Navegacion4!H993+Construccion_Navegacion3!H993+Construccion_Navegacion5!H993+Construccion_Navegacion2!H993)/5</f>
        <v>0</v>
      </c>
      <c r="I993">
        <f>(Construccion_Navegacion1!I993+Construccion_Navegacion4!I993+Construccion_Navegacion3!I993+Construccion_Navegacion5!I993+Construccion_Navegacion2!I993)/5</f>
        <v>295360.2</v>
      </c>
      <c r="J993">
        <f>(Construccion_Navegacion1!J993+Construccion_Navegacion4!J993+Construccion_Navegacion3!J993+Construccion_Navegacion5!J993+Construccion_Navegacion2!J993)/5</f>
        <v>467945822.19999999</v>
      </c>
    </row>
    <row r="994" spans="1:10" x14ac:dyDescent="0.25">
      <c r="A994">
        <v>992</v>
      </c>
      <c r="B994" t="s">
        <v>29</v>
      </c>
      <c r="C994">
        <f>(Construccion_Navegacion1!C994+Construccion_Navegacion4!C994+Construccion_Navegacion3!C994+Construccion_Navegacion5!C994+Construccion_Navegacion2!C994)/5</f>
        <v>112860.6</v>
      </c>
      <c r="D994">
        <f>(Construccion_Navegacion1!D994+Construccion_Navegacion4!D994+Construccion_Navegacion3!D994+Construccion_Navegacion5!D994+Construccion_Navegacion2!D994)/5</f>
        <v>122226719.8</v>
      </c>
      <c r="E994">
        <f>(Construccion_Navegacion1!E994+Construccion_Navegacion4!E994+Construccion_Navegacion3!E994+Construccion_Navegacion5!E994+Construccion_Navegacion2!E994)/5</f>
        <v>239950</v>
      </c>
      <c r="F994">
        <f>(Construccion_Navegacion1!F994+Construccion_Navegacion4!F994+Construccion_Navegacion3!F994+Construccion_Navegacion5!F994+Construccion_Navegacion2!F994)/5</f>
        <v>252060490</v>
      </c>
      <c r="G994">
        <f>(Construccion_Navegacion1!G994+Construccion_Navegacion4!G994+Construccion_Navegacion3!G994+Construccion_Navegacion5!G994+Construccion_Navegacion2!G994)/5</f>
        <v>0</v>
      </c>
      <c r="H994">
        <f>(Construccion_Navegacion1!H994+Construccion_Navegacion4!H994+Construccion_Navegacion3!H994+Construccion_Navegacion5!H994+Construccion_Navegacion2!H994)/5</f>
        <v>0</v>
      </c>
      <c r="I994">
        <f>(Construccion_Navegacion1!I994+Construccion_Navegacion4!I994+Construccion_Navegacion3!I994+Construccion_Navegacion5!I994+Construccion_Navegacion2!I994)/5</f>
        <v>497249.2</v>
      </c>
      <c r="J994">
        <f>(Construccion_Navegacion1!J994+Construccion_Navegacion4!J994+Construccion_Navegacion3!J994+Construccion_Navegacion5!J994+Construccion_Navegacion2!J994)/5</f>
        <v>468443071.39999998</v>
      </c>
    </row>
    <row r="995" spans="1:10" x14ac:dyDescent="0.25">
      <c r="A995">
        <v>993</v>
      </c>
      <c r="B995" t="s">
        <v>29</v>
      </c>
      <c r="C995">
        <f>(Construccion_Navegacion1!C995+Construccion_Navegacion4!C995+Construccion_Navegacion3!C995+Construccion_Navegacion5!C995+Construccion_Navegacion2!C995)/5</f>
        <v>126669</v>
      </c>
      <c r="D995">
        <f>(Construccion_Navegacion1!D995+Construccion_Navegacion4!D995+Construccion_Navegacion3!D995+Construccion_Navegacion5!D995+Construccion_Navegacion2!D995)/5</f>
        <v>122353388.8</v>
      </c>
      <c r="E995">
        <f>(Construccion_Navegacion1!E995+Construccion_Navegacion4!E995+Construccion_Navegacion3!E995+Construccion_Navegacion5!E995+Construccion_Navegacion2!E995)/5</f>
        <v>265704.40000000002</v>
      </c>
      <c r="F995">
        <f>(Construccion_Navegacion1!F995+Construccion_Navegacion4!F995+Construccion_Navegacion3!F995+Construccion_Navegacion5!F995+Construccion_Navegacion2!F995)/5</f>
        <v>252326194.40000001</v>
      </c>
      <c r="G995">
        <f>(Construccion_Navegacion1!G995+Construccion_Navegacion4!G995+Construccion_Navegacion3!G995+Construccion_Navegacion5!G995+Construccion_Navegacion2!G995)/5</f>
        <v>0</v>
      </c>
      <c r="H995">
        <f>(Construccion_Navegacion1!H995+Construccion_Navegacion4!H995+Construccion_Navegacion3!H995+Construccion_Navegacion5!H995+Construccion_Navegacion2!H995)/5</f>
        <v>0</v>
      </c>
      <c r="I995">
        <f>(Construccion_Navegacion1!I995+Construccion_Navegacion4!I995+Construccion_Navegacion3!I995+Construccion_Navegacion5!I995+Construccion_Navegacion2!I995)/5</f>
        <v>550497.4</v>
      </c>
      <c r="J995">
        <f>(Construccion_Navegacion1!J995+Construccion_Navegacion4!J995+Construccion_Navegacion3!J995+Construccion_Navegacion5!J995+Construccion_Navegacion2!J995)/5</f>
        <v>468993568.80000001</v>
      </c>
    </row>
    <row r="996" spans="1:10" x14ac:dyDescent="0.25">
      <c r="A996">
        <v>994</v>
      </c>
      <c r="B996" t="s">
        <v>29</v>
      </c>
      <c r="C996">
        <f>(Construccion_Navegacion1!C996+Construccion_Navegacion4!C996+Construccion_Navegacion3!C996+Construccion_Navegacion5!C996+Construccion_Navegacion2!C996)/5</f>
        <v>92750</v>
      </c>
      <c r="D996">
        <f>(Construccion_Navegacion1!D996+Construccion_Navegacion4!D996+Construccion_Navegacion3!D996+Construccion_Navegacion5!D996+Construccion_Navegacion2!D996)/5</f>
        <v>122446138.8</v>
      </c>
      <c r="E996">
        <f>(Construccion_Navegacion1!E996+Construccion_Navegacion4!E996+Construccion_Navegacion3!E996+Construccion_Navegacion5!E996+Construccion_Navegacion2!E996)/5</f>
        <v>206091.4</v>
      </c>
      <c r="F996">
        <f>(Construccion_Navegacion1!F996+Construccion_Navegacion4!F996+Construccion_Navegacion3!F996+Construccion_Navegacion5!F996+Construccion_Navegacion2!F996)/5</f>
        <v>252532285.80000001</v>
      </c>
      <c r="G996">
        <f>(Construccion_Navegacion1!G996+Construccion_Navegacion4!G996+Construccion_Navegacion3!G996+Construccion_Navegacion5!G996+Construccion_Navegacion2!G996)/5</f>
        <v>0</v>
      </c>
      <c r="H996">
        <f>(Construccion_Navegacion1!H996+Construccion_Navegacion4!H996+Construccion_Navegacion3!H996+Construccion_Navegacion5!H996+Construccion_Navegacion2!H996)/5</f>
        <v>0</v>
      </c>
      <c r="I996">
        <f>(Construccion_Navegacion1!I996+Construccion_Navegacion4!I996+Construccion_Navegacion3!I996+Construccion_Navegacion5!I996+Construccion_Navegacion2!I996)/5</f>
        <v>324775.40000000002</v>
      </c>
      <c r="J996">
        <f>(Construccion_Navegacion1!J996+Construccion_Navegacion4!J996+Construccion_Navegacion3!J996+Construccion_Navegacion5!J996+Construccion_Navegacion2!J996)/5</f>
        <v>469318344.19999999</v>
      </c>
    </row>
    <row r="997" spans="1:10" x14ac:dyDescent="0.25">
      <c r="A997">
        <v>995</v>
      </c>
      <c r="B997" t="s">
        <v>29</v>
      </c>
      <c r="C997">
        <f>(Construccion_Navegacion1!C997+Construccion_Navegacion4!C997+Construccion_Navegacion3!C997+Construccion_Navegacion5!C997+Construccion_Navegacion2!C997)/5</f>
        <v>115923</v>
      </c>
      <c r="D997">
        <f>(Construccion_Navegacion1!D997+Construccion_Navegacion4!D997+Construccion_Navegacion3!D997+Construccion_Navegacion5!D997+Construccion_Navegacion2!D997)/5</f>
        <v>122562061.8</v>
      </c>
      <c r="E997">
        <f>(Construccion_Navegacion1!E997+Construccion_Navegacion4!E997+Construccion_Navegacion3!E997+Construccion_Navegacion5!E997+Construccion_Navegacion2!E997)/5</f>
        <v>239770</v>
      </c>
      <c r="F997">
        <f>(Construccion_Navegacion1!F997+Construccion_Navegacion4!F997+Construccion_Navegacion3!F997+Construccion_Navegacion5!F997+Construccion_Navegacion2!F997)/5</f>
        <v>252772055.80000001</v>
      </c>
      <c r="G997">
        <f>(Construccion_Navegacion1!G997+Construccion_Navegacion4!G997+Construccion_Navegacion3!G997+Construccion_Navegacion5!G997+Construccion_Navegacion2!G997)/5</f>
        <v>0</v>
      </c>
      <c r="H997">
        <f>(Construccion_Navegacion1!H997+Construccion_Navegacion4!H997+Construccion_Navegacion3!H997+Construccion_Navegacion5!H997+Construccion_Navegacion2!H997)/5</f>
        <v>0</v>
      </c>
      <c r="I997">
        <f>(Construccion_Navegacion1!I997+Construccion_Navegacion4!I997+Construccion_Navegacion3!I997+Construccion_Navegacion5!I997+Construccion_Navegacion2!I997)/5</f>
        <v>501571.8</v>
      </c>
      <c r="J997">
        <f>(Construccion_Navegacion1!J997+Construccion_Navegacion4!J997+Construccion_Navegacion3!J997+Construccion_Navegacion5!J997+Construccion_Navegacion2!J997)/5</f>
        <v>469819916</v>
      </c>
    </row>
    <row r="998" spans="1:10" x14ac:dyDescent="0.25">
      <c r="A998">
        <v>996</v>
      </c>
      <c r="B998" t="s">
        <v>29</v>
      </c>
      <c r="C998">
        <f>(Construccion_Navegacion1!C998+Construccion_Navegacion4!C998+Construccion_Navegacion3!C998+Construccion_Navegacion5!C998+Construccion_Navegacion2!C998)/5</f>
        <v>113221</v>
      </c>
      <c r="D998">
        <f>(Construccion_Navegacion1!D998+Construccion_Navegacion4!D998+Construccion_Navegacion3!D998+Construccion_Navegacion5!D998+Construccion_Navegacion2!D998)/5</f>
        <v>122675282.8</v>
      </c>
      <c r="E998">
        <f>(Construccion_Navegacion1!E998+Construccion_Navegacion4!E998+Construccion_Navegacion3!E998+Construccion_Navegacion5!E998+Construccion_Navegacion2!E998)/5</f>
        <v>230644.4</v>
      </c>
      <c r="F998">
        <f>(Construccion_Navegacion1!F998+Construccion_Navegacion4!F998+Construccion_Navegacion3!F998+Construccion_Navegacion5!F998+Construccion_Navegacion2!F998)/5</f>
        <v>253002700.19999999</v>
      </c>
      <c r="G998">
        <f>(Construccion_Navegacion1!G998+Construccion_Navegacion4!G998+Construccion_Navegacion3!G998+Construccion_Navegacion5!G998+Construccion_Navegacion2!G998)/5</f>
        <v>0</v>
      </c>
      <c r="H998">
        <f>(Construccion_Navegacion1!H998+Construccion_Navegacion4!H998+Construccion_Navegacion3!H998+Construccion_Navegacion5!H998+Construccion_Navegacion2!H998)/5</f>
        <v>0</v>
      </c>
      <c r="I998">
        <f>(Construccion_Navegacion1!I998+Construccion_Navegacion4!I998+Construccion_Navegacion3!I998+Construccion_Navegacion5!I998+Construccion_Navegacion2!I998)/5</f>
        <v>484461.8</v>
      </c>
      <c r="J998">
        <f>(Construccion_Navegacion1!J998+Construccion_Navegacion4!J998+Construccion_Navegacion3!J998+Construccion_Navegacion5!J998+Construccion_Navegacion2!J998)/5</f>
        <v>470304377.80000001</v>
      </c>
    </row>
    <row r="999" spans="1:10" x14ac:dyDescent="0.25">
      <c r="A999">
        <v>997</v>
      </c>
      <c r="B999" t="s">
        <v>29</v>
      </c>
      <c r="C999">
        <f>(Construccion_Navegacion1!C999+Construccion_Navegacion4!C999+Construccion_Navegacion3!C999+Construccion_Navegacion5!C999+Construccion_Navegacion2!C999)/5</f>
        <v>114781.8</v>
      </c>
      <c r="D999">
        <f>(Construccion_Navegacion1!D999+Construccion_Navegacion4!D999+Construccion_Navegacion3!D999+Construccion_Navegacion5!D999+Construccion_Navegacion2!D999)/5</f>
        <v>122790064.59999999</v>
      </c>
      <c r="E999">
        <f>(Construccion_Navegacion1!E999+Construccion_Navegacion4!E999+Construccion_Navegacion3!E999+Construccion_Navegacion5!E999+Construccion_Navegacion2!E999)/5</f>
        <v>244452.2</v>
      </c>
      <c r="F999">
        <f>(Construccion_Navegacion1!F999+Construccion_Navegacion4!F999+Construccion_Navegacion3!F999+Construccion_Navegacion5!F999+Construccion_Navegacion2!F999)/5</f>
        <v>253247152.40000001</v>
      </c>
      <c r="G999">
        <f>(Construccion_Navegacion1!G999+Construccion_Navegacion4!G999+Construccion_Navegacion3!G999+Construccion_Navegacion5!G999+Construccion_Navegacion2!G999)/5</f>
        <v>0</v>
      </c>
      <c r="H999">
        <f>(Construccion_Navegacion1!H999+Construccion_Navegacion4!H999+Construccion_Navegacion3!H999+Construccion_Navegacion5!H999+Construccion_Navegacion2!H999)/5</f>
        <v>0</v>
      </c>
      <c r="I999">
        <f>(Construccion_Navegacion1!I999+Construccion_Navegacion4!I999+Construccion_Navegacion3!I999+Construccion_Navegacion5!I999+Construccion_Navegacion2!I999)/5</f>
        <v>458887.4</v>
      </c>
      <c r="J999">
        <f>(Construccion_Navegacion1!J999+Construccion_Navegacion4!J999+Construccion_Navegacion3!J999+Construccion_Navegacion5!J999+Construccion_Navegacion2!J999)/5</f>
        <v>470763265.19999999</v>
      </c>
    </row>
    <row r="1000" spans="1:10" x14ac:dyDescent="0.25">
      <c r="A1000">
        <v>998</v>
      </c>
      <c r="B1000" t="s">
        <v>29</v>
      </c>
      <c r="C1000">
        <f>(Construccion_Navegacion1!C1000+Construccion_Navegacion4!C1000+Construccion_Navegacion3!C1000+Construccion_Navegacion5!C1000+Construccion_Navegacion2!C1000)/5</f>
        <v>83805</v>
      </c>
      <c r="D1000">
        <f>(Construccion_Navegacion1!D1000+Construccion_Navegacion4!D1000+Construccion_Navegacion3!D1000+Construccion_Navegacion5!D1000+Construccion_Navegacion2!D1000)/5</f>
        <v>122873869.59999999</v>
      </c>
      <c r="E1000">
        <f>(Construccion_Navegacion1!E1000+Construccion_Navegacion4!E1000+Construccion_Navegacion3!E1000+Construccion_Navegacion5!E1000+Construccion_Navegacion2!E1000)/5</f>
        <v>169171.8</v>
      </c>
      <c r="F1000">
        <f>(Construccion_Navegacion1!F1000+Construccion_Navegacion4!F1000+Construccion_Navegacion3!F1000+Construccion_Navegacion5!F1000+Construccion_Navegacion2!F1000)/5</f>
        <v>253416324.19999999</v>
      </c>
      <c r="G1000">
        <f>(Construccion_Navegacion1!G1000+Construccion_Navegacion4!G1000+Construccion_Navegacion3!G1000+Construccion_Navegacion5!G1000+Construccion_Navegacion2!G1000)/5</f>
        <v>0</v>
      </c>
      <c r="H1000">
        <f>(Construccion_Navegacion1!H1000+Construccion_Navegacion4!H1000+Construccion_Navegacion3!H1000+Construccion_Navegacion5!H1000+Construccion_Navegacion2!H1000)/5</f>
        <v>0</v>
      </c>
      <c r="I1000">
        <f>(Construccion_Navegacion1!I1000+Construccion_Navegacion4!I1000+Construccion_Navegacion3!I1000+Construccion_Navegacion5!I1000+Construccion_Navegacion2!I1000)/5</f>
        <v>287375.2</v>
      </c>
      <c r="J1000">
        <f>(Construccion_Navegacion1!J1000+Construccion_Navegacion4!J1000+Construccion_Navegacion3!J1000+Construccion_Navegacion5!J1000+Construccion_Navegacion2!J1000)/5</f>
        <v>471050640.39999998</v>
      </c>
    </row>
    <row r="1001" spans="1:10" x14ac:dyDescent="0.25">
      <c r="A1001">
        <v>999</v>
      </c>
      <c r="B1001" t="s">
        <v>29</v>
      </c>
      <c r="C1001">
        <f>(Construccion_Navegacion1!C1001+Construccion_Navegacion4!C1001+Construccion_Navegacion3!C1001+Construccion_Navegacion5!C1001+Construccion_Navegacion2!C1001)/5</f>
        <v>113701.6</v>
      </c>
      <c r="D1001">
        <f>(Construccion_Navegacion1!D1001+Construccion_Navegacion4!D1001+Construccion_Navegacion3!D1001+Construccion_Navegacion5!D1001+Construccion_Navegacion2!D1001)/5</f>
        <v>122987571.2</v>
      </c>
      <c r="E1001">
        <f>(Construccion_Navegacion1!E1001+Construccion_Navegacion4!E1001+Construccion_Navegacion3!E1001+Construccion_Navegacion5!E1001+Construccion_Navegacion2!E1001)/5</f>
        <v>250455.8</v>
      </c>
      <c r="F1001">
        <f>(Construccion_Navegacion1!F1001+Construccion_Navegacion4!F1001+Construccion_Navegacion3!F1001+Construccion_Navegacion5!F1001+Construccion_Navegacion2!F1001)/5</f>
        <v>253666780</v>
      </c>
      <c r="G1001">
        <f>(Construccion_Navegacion1!G1001+Construccion_Navegacion4!G1001+Construccion_Navegacion3!G1001+Construccion_Navegacion5!G1001+Construccion_Navegacion2!G1001)/5</f>
        <v>0</v>
      </c>
      <c r="H1001">
        <f>(Construccion_Navegacion1!H1001+Construccion_Navegacion4!H1001+Construccion_Navegacion3!H1001+Construccion_Navegacion5!H1001+Construccion_Navegacion2!H1001)/5</f>
        <v>0</v>
      </c>
      <c r="I1001">
        <f>(Construccion_Navegacion1!I1001+Construccion_Navegacion4!I1001+Construccion_Navegacion3!I1001+Construccion_Navegacion5!I1001+Construccion_Navegacion2!I1001)/5</f>
        <v>464591.2</v>
      </c>
      <c r="J1001">
        <f>(Construccion_Navegacion1!J1001+Construccion_Navegacion4!J1001+Construccion_Navegacion3!J1001+Construccion_Navegacion5!J1001+Construccion_Navegacion2!J1001)/5</f>
        <v>471515231.60000002</v>
      </c>
    </row>
    <row r="1002" spans="1:10" x14ac:dyDescent="0.25">
      <c r="A1002">
        <v>1000</v>
      </c>
      <c r="B1002" t="s">
        <v>29</v>
      </c>
      <c r="C1002">
        <f>(Construccion_Navegacion1!C1002+Construccion_Navegacion4!C1002+Construccion_Navegacion3!C1002+Construccion_Navegacion5!C1002+Construccion_Navegacion2!C1002)/5</f>
        <v>134893</v>
      </c>
      <c r="D1002">
        <f>(Construccion_Navegacion1!D1002+Construccion_Navegacion4!D1002+Construccion_Navegacion3!D1002+Construccion_Navegacion5!D1002+Construccion_Navegacion2!D1002)/5</f>
        <v>123122464.2</v>
      </c>
      <c r="E1002">
        <f>(Construccion_Navegacion1!E1002+Construccion_Navegacion4!E1002+Construccion_Navegacion3!E1002+Construccion_Navegacion5!E1002+Construccion_Navegacion2!E1002)/5</f>
        <v>276088.8</v>
      </c>
      <c r="F1002">
        <f>(Construccion_Navegacion1!F1002+Construccion_Navegacion4!F1002+Construccion_Navegacion3!F1002+Construccion_Navegacion5!F1002+Construccion_Navegacion2!F1002)/5</f>
        <v>253942868.80000001</v>
      </c>
      <c r="G1002">
        <f>(Construccion_Navegacion1!G1002+Construccion_Navegacion4!G1002+Construccion_Navegacion3!G1002+Construccion_Navegacion5!G1002+Construccion_Navegacion2!G1002)/5</f>
        <v>0</v>
      </c>
      <c r="H1002">
        <f>(Construccion_Navegacion1!H1002+Construccion_Navegacion4!H1002+Construccion_Navegacion3!H1002+Construccion_Navegacion5!H1002+Construccion_Navegacion2!H1002)/5</f>
        <v>0</v>
      </c>
      <c r="I1002">
        <f>(Construccion_Navegacion1!I1002+Construccion_Navegacion4!I1002+Construccion_Navegacion3!I1002+Construccion_Navegacion5!I1002+Construccion_Navegacion2!I1002)/5</f>
        <v>622116.80000000005</v>
      </c>
      <c r="J1002">
        <f>(Construccion_Navegacion1!J1002+Construccion_Navegacion4!J1002+Construccion_Navegacion3!J1002+Construccion_Navegacion5!J1002+Construccion_Navegacion2!J1002)/5</f>
        <v>472137348.39999998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855463</v>
      </c>
      <c r="C2">
        <v>501271</v>
      </c>
      <c r="D2">
        <v>0</v>
      </c>
      <c r="E2">
        <v>51028</v>
      </c>
      <c r="F2">
        <v>148</v>
      </c>
      <c r="G2">
        <v>110</v>
      </c>
      <c r="H2">
        <v>0</v>
      </c>
      <c r="I2">
        <v>78</v>
      </c>
      <c r="J2">
        <v>1989</v>
      </c>
      <c r="K2">
        <v>1225</v>
      </c>
      <c r="L2">
        <v>562</v>
      </c>
    </row>
    <row r="3" spans="1:12" x14ac:dyDescent="0.25">
      <c r="A3" t="s">
        <v>19</v>
      </c>
      <c r="B3">
        <v>3074864</v>
      </c>
      <c r="C3">
        <v>1643089</v>
      </c>
      <c r="D3">
        <v>0</v>
      </c>
      <c r="E3">
        <v>126069</v>
      </c>
      <c r="F3">
        <v>308</v>
      </c>
      <c r="G3">
        <v>212</v>
      </c>
      <c r="H3">
        <v>0</v>
      </c>
      <c r="I3">
        <v>154</v>
      </c>
      <c r="J3">
        <v>5572</v>
      </c>
      <c r="K3">
        <v>2723</v>
      </c>
      <c r="L3">
        <v>1210</v>
      </c>
    </row>
    <row r="4" spans="1:12" x14ac:dyDescent="0.25">
      <c r="A4" t="s">
        <v>20</v>
      </c>
      <c r="B4">
        <v>5638252</v>
      </c>
      <c r="C4">
        <v>1808479</v>
      </c>
      <c r="D4">
        <v>0</v>
      </c>
      <c r="E4">
        <v>116463</v>
      </c>
      <c r="F4">
        <v>474</v>
      </c>
      <c r="G4">
        <v>311</v>
      </c>
      <c r="H4">
        <v>0</v>
      </c>
      <c r="I4">
        <v>230</v>
      </c>
      <c r="J4">
        <v>10346</v>
      </c>
      <c r="K4">
        <v>4122</v>
      </c>
      <c r="L4">
        <v>1810</v>
      </c>
    </row>
    <row r="5" spans="1:12" x14ac:dyDescent="0.25">
      <c r="A5" t="s">
        <v>21</v>
      </c>
      <c r="B5">
        <v>8115192</v>
      </c>
      <c r="C5">
        <v>2834734</v>
      </c>
      <c r="D5">
        <v>0</v>
      </c>
      <c r="E5">
        <v>187001</v>
      </c>
      <c r="F5">
        <v>783</v>
      </c>
      <c r="G5">
        <v>406</v>
      </c>
      <c r="H5">
        <v>0</v>
      </c>
      <c r="I5">
        <v>306</v>
      </c>
      <c r="J5">
        <v>22614</v>
      </c>
      <c r="K5">
        <v>5702</v>
      </c>
      <c r="L5">
        <v>2447</v>
      </c>
    </row>
    <row r="6" spans="1:12" x14ac:dyDescent="0.25">
      <c r="A6" t="s">
        <v>22</v>
      </c>
      <c r="B6">
        <v>10477772</v>
      </c>
      <c r="C6">
        <v>3865793</v>
      </c>
      <c r="D6">
        <v>0</v>
      </c>
      <c r="E6">
        <v>224821</v>
      </c>
      <c r="F6">
        <v>950</v>
      </c>
      <c r="G6">
        <v>503</v>
      </c>
      <c r="H6">
        <v>0</v>
      </c>
      <c r="I6">
        <v>382</v>
      </c>
      <c r="J6">
        <v>28334</v>
      </c>
      <c r="K6">
        <v>7299</v>
      </c>
      <c r="L6">
        <v>3357</v>
      </c>
    </row>
    <row r="7" spans="1:12" x14ac:dyDescent="0.25">
      <c r="A7" t="s">
        <v>23</v>
      </c>
      <c r="B7">
        <v>20164315</v>
      </c>
      <c r="C7">
        <v>7108747</v>
      </c>
      <c r="D7">
        <v>0</v>
      </c>
      <c r="E7">
        <v>374002</v>
      </c>
      <c r="F7">
        <v>1129</v>
      </c>
      <c r="G7">
        <v>595</v>
      </c>
      <c r="H7">
        <v>0</v>
      </c>
      <c r="I7">
        <v>458</v>
      </c>
      <c r="J7">
        <v>35805</v>
      </c>
      <c r="K7">
        <v>8621</v>
      </c>
      <c r="L7">
        <v>3902</v>
      </c>
    </row>
    <row r="8" spans="1:12" x14ac:dyDescent="0.25">
      <c r="A8" t="s">
        <v>24</v>
      </c>
      <c r="B8">
        <v>20345613</v>
      </c>
      <c r="C8">
        <v>6209761</v>
      </c>
      <c r="D8">
        <v>0</v>
      </c>
      <c r="E8">
        <v>285455</v>
      </c>
      <c r="F8">
        <v>1449</v>
      </c>
      <c r="G8">
        <v>685</v>
      </c>
      <c r="H8">
        <v>0</v>
      </c>
      <c r="I8">
        <v>534</v>
      </c>
      <c r="J8">
        <v>50645</v>
      </c>
      <c r="K8">
        <v>10528</v>
      </c>
      <c r="L8">
        <v>4508</v>
      </c>
    </row>
    <row r="9" spans="1:12" x14ac:dyDescent="0.25">
      <c r="A9" t="s">
        <v>25</v>
      </c>
      <c r="B9">
        <v>24446133</v>
      </c>
      <c r="C9">
        <v>7832440</v>
      </c>
      <c r="D9">
        <v>0</v>
      </c>
      <c r="E9">
        <v>308868</v>
      </c>
      <c r="F9">
        <v>1724</v>
      </c>
      <c r="G9">
        <v>782</v>
      </c>
      <c r="H9">
        <v>0</v>
      </c>
      <c r="I9">
        <v>610</v>
      </c>
      <c r="J9">
        <v>66129</v>
      </c>
      <c r="K9">
        <v>12338</v>
      </c>
      <c r="L9">
        <v>5133</v>
      </c>
    </row>
    <row r="10" spans="1:12" x14ac:dyDescent="0.25">
      <c r="A10" t="s">
        <v>26</v>
      </c>
      <c r="B10">
        <v>33814503</v>
      </c>
      <c r="C10">
        <v>9448514</v>
      </c>
      <c r="D10">
        <v>0</v>
      </c>
      <c r="E10">
        <v>399817</v>
      </c>
      <c r="F10">
        <v>2092</v>
      </c>
      <c r="G10">
        <v>877</v>
      </c>
      <c r="H10">
        <v>0</v>
      </c>
      <c r="I10">
        <v>686</v>
      </c>
      <c r="J10">
        <v>87317</v>
      </c>
      <c r="K10">
        <v>14249</v>
      </c>
      <c r="L10">
        <v>5913</v>
      </c>
    </row>
    <row r="11" spans="1:12" x14ac:dyDescent="0.25">
      <c r="A11" t="s">
        <v>28</v>
      </c>
      <c r="B11">
        <v>40985385</v>
      </c>
      <c r="C11">
        <v>11132726</v>
      </c>
      <c r="D11">
        <v>0</v>
      </c>
      <c r="E11">
        <v>415124</v>
      </c>
      <c r="F11">
        <v>2368</v>
      </c>
      <c r="G11">
        <v>960</v>
      </c>
      <c r="H11">
        <v>0</v>
      </c>
      <c r="I11">
        <v>756</v>
      </c>
      <c r="J11">
        <v>104625</v>
      </c>
      <c r="K11">
        <v>15785</v>
      </c>
      <c r="L11">
        <v>6421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v>44842473</v>
      </c>
      <c r="D2">
        <v>0</v>
      </c>
      <c r="E2">
        <v>11092204</v>
      </c>
      <c r="F2">
        <v>0</v>
      </c>
      <c r="G2">
        <v>0</v>
      </c>
      <c r="H2">
        <v>0</v>
      </c>
      <c r="I2">
        <v>431934</v>
      </c>
      <c r="J2">
        <v>0</v>
      </c>
    </row>
    <row r="3" spans="1:10" x14ac:dyDescent="0.25">
      <c r="A3">
        <v>1</v>
      </c>
      <c r="B3" t="s">
        <v>29</v>
      </c>
      <c r="C3">
        <v>398316</v>
      </c>
      <c r="D3">
        <v>398316</v>
      </c>
      <c r="E3">
        <v>487765</v>
      </c>
      <c r="F3">
        <v>487765</v>
      </c>
      <c r="G3">
        <v>0</v>
      </c>
      <c r="H3">
        <v>0</v>
      </c>
      <c r="I3">
        <v>694874</v>
      </c>
      <c r="J3">
        <v>694874</v>
      </c>
    </row>
    <row r="4" spans="1:10" x14ac:dyDescent="0.25">
      <c r="A4">
        <v>2</v>
      </c>
      <c r="B4" t="s">
        <v>29</v>
      </c>
      <c r="C4">
        <v>184899</v>
      </c>
      <c r="D4">
        <v>583215</v>
      </c>
      <c r="E4">
        <v>286354</v>
      </c>
      <c r="F4">
        <v>774119</v>
      </c>
      <c r="G4">
        <v>0</v>
      </c>
      <c r="H4">
        <v>0</v>
      </c>
      <c r="I4">
        <v>238328</v>
      </c>
      <c r="J4">
        <v>933202</v>
      </c>
    </row>
    <row r="5" spans="1:10" x14ac:dyDescent="0.25">
      <c r="A5">
        <v>3</v>
      </c>
      <c r="B5" t="s">
        <v>29</v>
      </c>
      <c r="C5">
        <v>145580</v>
      </c>
      <c r="D5">
        <v>728795</v>
      </c>
      <c r="E5">
        <v>233827</v>
      </c>
      <c r="F5">
        <v>1007946</v>
      </c>
      <c r="G5">
        <v>0</v>
      </c>
      <c r="H5">
        <v>0</v>
      </c>
      <c r="I5">
        <v>330477</v>
      </c>
      <c r="J5">
        <v>1263679</v>
      </c>
    </row>
    <row r="6" spans="1:10" x14ac:dyDescent="0.25">
      <c r="A6">
        <v>4</v>
      </c>
      <c r="B6" t="s">
        <v>29</v>
      </c>
      <c r="C6">
        <v>208313</v>
      </c>
      <c r="D6">
        <v>937108</v>
      </c>
      <c r="E6">
        <v>385710</v>
      </c>
      <c r="F6">
        <v>1393656</v>
      </c>
      <c r="G6">
        <v>0</v>
      </c>
      <c r="H6">
        <v>0</v>
      </c>
      <c r="I6">
        <v>670864</v>
      </c>
      <c r="J6">
        <v>1934543</v>
      </c>
    </row>
    <row r="7" spans="1:10" x14ac:dyDescent="0.25">
      <c r="A7">
        <v>5</v>
      </c>
      <c r="B7" t="s">
        <v>29</v>
      </c>
      <c r="C7">
        <v>145278</v>
      </c>
      <c r="D7">
        <v>1082386</v>
      </c>
      <c r="E7">
        <v>208013</v>
      </c>
      <c r="F7">
        <v>1601669</v>
      </c>
      <c r="G7">
        <v>0</v>
      </c>
      <c r="H7">
        <v>0</v>
      </c>
      <c r="I7">
        <v>330779</v>
      </c>
      <c r="J7">
        <v>2265322</v>
      </c>
    </row>
    <row r="8" spans="1:10" x14ac:dyDescent="0.25">
      <c r="A8">
        <v>6</v>
      </c>
      <c r="B8" t="s">
        <v>29</v>
      </c>
      <c r="C8">
        <v>102956</v>
      </c>
      <c r="D8">
        <v>1185342</v>
      </c>
      <c r="E8">
        <v>217017</v>
      </c>
      <c r="F8">
        <v>1818686</v>
      </c>
      <c r="G8">
        <v>0</v>
      </c>
      <c r="H8">
        <v>0</v>
      </c>
      <c r="I8">
        <v>196607</v>
      </c>
      <c r="J8">
        <v>2461929</v>
      </c>
    </row>
    <row r="9" spans="1:10" x14ac:dyDescent="0.25">
      <c r="A9">
        <v>7</v>
      </c>
      <c r="B9" t="s">
        <v>29</v>
      </c>
      <c r="C9">
        <v>221817</v>
      </c>
      <c r="D9">
        <v>1407159</v>
      </c>
      <c r="E9">
        <v>397715</v>
      </c>
      <c r="F9">
        <v>2216401</v>
      </c>
      <c r="G9">
        <v>0</v>
      </c>
      <c r="H9">
        <v>0</v>
      </c>
      <c r="I9">
        <v>690674</v>
      </c>
      <c r="J9">
        <v>3152603</v>
      </c>
    </row>
    <row r="10" spans="1:10" x14ac:dyDescent="0.25">
      <c r="A10">
        <v>8</v>
      </c>
      <c r="B10" t="s">
        <v>29</v>
      </c>
      <c r="C10">
        <v>144377</v>
      </c>
      <c r="D10">
        <v>1551536</v>
      </c>
      <c r="E10">
        <v>244933</v>
      </c>
      <c r="F10">
        <v>2461334</v>
      </c>
      <c r="G10">
        <v>0</v>
      </c>
      <c r="H10">
        <v>0</v>
      </c>
      <c r="I10">
        <v>305565</v>
      </c>
      <c r="J10">
        <v>3458168</v>
      </c>
    </row>
    <row r="11" spans="1:10" x14ac:dyDescent="0.25">
      <c r="A11">
        <v>9</v>
      </c>
      <c r="B11" t="s">
        <v>29</v>
      </c>
      <c r="C11">
        <v>91249</v>
      </c>
      <c r="D11">
        <v>1642785</v>
      </c>
      <c r="E11">
        <v>156384</v>
      </c>
      <c r="F11">
        <v>2617718</v>
      </c>
      <c r="G11">
        <v>0</v>
      </c>
      <c r="H11">
        <v>0</v>
      </c>
      <c r="I11">
        <v>175895</v>
      </c>
      <c r="J11">
        <v>3634063</v>
      </c>
    </row>
    <row r="12" spans="1:10" x14ac:dyDescent="0.25">
      <c r="A12">
        <v>10</v>
      </c>
      <c r="B12" t="s">
        <v>29</v>
      </c>
      <c r="C12">
        <v>105658</v>
      </c>
      <c r="D12">
        <v>1748443</v>
      </c>
      <c r="E12">
        <v>186103</v>
      </c>
      <c r="F12">
        <v>2803821</v>
      </c>
      <c r="G12">
        <v>0</v>
      </c>
      <c r="H12">
        <v>0</v>
      </c>
      <c r="I12">
        <v>363498</v>
      </c>
      <c r="J12">
        <v>3997561</v>
      </c>
    </row>
    <row r="13" spans="1:10" x14ac:dyDescent="0.25">
      <c r="A13">
        <v>11</v>
      </c>
      <c r="B13" t="s">
        <v>29</v>
      </c>
      <c r="C13">
        <v>166891</v>
      </c>
      <c r="D13">
        <v>1915334</v>
      </c>
      <c r="E13">
        <v>346687</v>
      </c>
      <c r="F13">
        <v>3150508</v>
      </c>
      <c r="G13">
        <v>0</v>
      </c>
      <c r="H13">
        <v>0</v>
      </c>
      <c r="I13">
        <v>503972</v>
      </c>
      <c r="J13">
        <v>4501533</v>
      </c>
    </row>
    <row r="14" spans="1:10" x14ac:dyDescent="0.25">
      <c r="A14">
        <v>12</v>
      </c>
      <c r="B14" t="s">
        <v>29</v>
      </c>
      <c r="C14">
        <v>204711</v>
      </c>
      <c r="D14">
        <v>2120045</v>
      </c>
      <c r="E14">
        <v>331378</v>
      </c>
      <c r="F14">
        <v>3481886</v>
      </c>
      <c r="G14">
        <v>0</v>
      </c>
      <c r="H14">
        <v>0</v>
      </c>
      <c r="I14">
        <v>682870</v>
      </c>
      <c r="J14">
        <v>5184403</v>
      </c>
    </row>
    <row r="15" spans="1:10" x14ac:dyDescent="0.25">
      <c r="A15">
        <v>13</v>
      </c>
      <c r="B15" t="s">
        <v>29</v>
      </c>
      <c r="C15">
        <v>165089</v>
      </c>
      <c r="D15">
        <v>2285134</v>
      </c>
      <c r="E15">
        <v>299562</v>
      </c>
      <c r="F15">
        <v>3781448</v>
      </c>
      <c r="G15">
        <v>0</v>
      </c>
      <c r="H15">
        <v>0</v>
      </c>
      <c r="I15">
        <v>506975</v>
      </c>
      <c r="J15">
        <v>5691378</v>
      </c>
    </row>
    <row r="16" spans="1:10" x14ac:dyDescent="0.25">
      <c r="A16">
        <v>14</v>
      </c>
      <c r="B16" t="s">
        <v>29</v>
      </c>
      <c r="C16">
        <v>128169</v>
      </c>
      <c r="D16">
        <v>2413303</v>
      </c>
      <c r="E16">
        <v>220622</v>
      </c>
      <c r="F16">
        <v>4002070</v>
      </c>
      <c r="G16">
        <v>0</v>
      </c>
      <c r="H16">
        <v>0</v>
      </c>
      <c r="I16">
        <v>312769</v>
      </c>
      <c r="J16">
        <v>6004147</v>
      </c>
    </row>
    <row r="17" spans="1:10" x14ac:dyDescent="0.25">
      <c r="A17">
        <v>15</v>
      </c>
      <c r="B17" t="s">
        <v>29</v>
      </c>
      <c r="C17">
        <v>227224</v>
      </c>
      <c r="D17">
        <v>2640527</v>
      </c>
      <c r="E17">
        <v>352992</v>
      </c>
      <c r="F17">
        <v>4355062</v>
      </c>
      <c r="G17">
        <v>0</v>
      </c>
      <c r="H17">
        <v>0</v>
      </c>
      <c r="I17">
        <v>679267</v>
      </c>
      <c r="J17">
        <v>6683414</v>
      </c>
    </row>
    <row r="18" spans="1:10" x14ac:dyDescent="0.25">
      <c r="A18">
        <v>16</v>
      </c>
      <c r="B18" t="s">
        <v>29</v>
      </c>
      <c r="C18">
        <v>135374</v>
      </c>
      <c r="D18">
        <v>2775901</v>
      </c>
      <c r="E18">
        <v>215217</v>
      </c>
      <c r="F18">
        <v>4570279</v>
      </c>
      <c r="G18">
        <v>0</v>
      </c>
      <c r="H18">
        <v>0</v>
      </c>
      <c r="I18">
        <v>333781</v>
      </c>
      <c r="J18">
        <v>7017195</v>
      </c>
    </row>
    <row r="19" spans="1:10" x14ac:dyDescent="0.25">
      <c r="A19">
        <v>17</v>
      </c>
      <c r="B19" t="s">
        <v>29</v>
      </c>
      <c r="C19">
        <v>151582</v>
      </c>
      <c r="D19">
        <v>2927483</v>
      </c>
      <c r="E19">
        <v>302264</v>
      </c>
      <c r="F19">
        <v>4872543</v>
      </c>
      <c r="G19">
        <v>0</v>
      </c>
      <c r="H19">
        <v>0</v>
      </c>
      <c r="I19">
        <v>495570</v>
      </c>
      <c r="J19">
        <v>7512765</v>
      </c>
    </row>
    <row r="20" spans="1:10" x14ac:dyDescent="0.25">
      <c r="A20">
        <v>18</v>
      </c>
      <c r="B20" t="s">
        <v>29</v>
      </c>
      <c r="C20">
        <v>156385</v>
      </c>
      <c r="D20">
        <v>3083868</v>
      </c>
      <c r="E20">
        <v>269546</v>
      </c>
      <c r="F20">
        <v>5142089</v>
      </c>
      <c r="G20">
        <v>0</v>
      </c>
      <c r="H20">
        <v>0</v>
      </c>
      <c r="I20">
        <v>519280</v>
      </c>
      <c r="J20">
        <v>8032045</v>
      </c>
    </row>
    <row r="21" spans="1:10" x14ac:dyDescent="0.25">
      <c r="A21">
        <v>19</v>
      </c>
      <c r="B21" t="s">
        <v>29</v>
      </c>
      <c r="C21">
        <v>185201</v>
      </c>
      <c r="D21">
        <v>3269069</v>
      </c>
      <c r="E21">
        <v>361995</v>
      </c>
      <c r="F21">
        <v>5504084</v>
      </c>
      <c r="G21">
        <v>0</v>
      </c>
      <c r="H21">
        <v>0</v>
      </c>
      <c r="I21">
        <v>650151</v>
      </c>
      <c r="J21">
        <v>8682196</v>
      </c>
    </row>
    <row r="22" spans="1:10" x14ac:dyDescent="0.25">
      <c r="A22">
        <v>20</v>
      </c>
      <c r="B22" t="s">
        <v>29</v>
      </c>
      <c r="C22">
        <v>126969</v>
      </c>
      <c r="D22">
        <v>3396038</v>
      </c>
      <c r="E22">
        <v>199307</v>
      </c>
      <c r="F22">
        <v>5703391</v>
      </c>
      <c r="G22">
        <v>0</v>
      </c>
      <c r="H22">
        <v>0</v>
      </c>
      <c r="I22">
        <v>305265</v>
      </c>
      <c r="J22">
        <v>8987461</v>
      </c>
    </row>
    <row r="23" spans="1:10" x14ac:dyDescent="0.25">
      <c r="A23">
        <v>21</v>
      </c>
      <c r="B23" t="s">
        <v>29</v>
      </c>
      <c r="C23">
        <v>190304</v>
      </c>
      <c r="D23">
        <v>3586342</v>
      </c>
      <c r="E23">
        <v>360795</v>
      </c>
      <c r="F23">
        <v>6064186</v>
      </c>
      <c r="G23">
        <v>0</v>
      </c>
      <c r="H23">
        <v>0</v>
      </c>
      <c r="I23">
        <v>686769</v>
      </c>
      <c r="J23">
        <v>9674230</v>
      </c>
    </row>
    <row r="24" spans="1:10" x14ac:dyDescent="0.25">
      <c r="A24">
        <v>22</v>
      </c>
      <c r="B24" t="s">
        <v>29</v>
      </c>
      <c r="C24">
        <v>207414</v>
      </c>
      <c r="D24">
        <v>3793756</v>
      </c>
      <c r="E24">
        <v>355393</v>
      </c>
      <c r="F24">
        <v>6419579</v>
      </c>
      <c r="G24">
        <v>0</v>
      </c>
      <c r="H24">
        <v>0</v>
      </c>
      <c r="I24">
        <v>706583</v>
      </c>
      <c r="J24">
        <v>10380813</v>
      </c>
    </row>
    <row r="25" spans="1:10" x14ac:dyDescent="0.25">
      <c r="A25">
        <v>23</v>
      </c>
      <c r="B25" t="s">
        <v>29</v>
      </c>
      <c r="C25">
        <v>186702</v>
      </c>
      <c r="D25">
        <v>3980458</v>
      </c>
      <c r="E25">
        <v>345186</v>
      </c>
      <c r="F25">
        <v>6764765</v>
      </c>
      <c r="G25">
        <v>0</v>
      </c>
      <c r="H25">
        <v>0</v>
      </c>
      <c r="I25">
        <v>727894</v>
      </c>
      <c r="J25">
        <v>11108707</v>
      </c>
    </row>
    <row r="26" spans="1:10" x14ac:dyDescent="0.25">
      <c r="A26">
        <v>24</v>
      </c>
      <c r="B26" t="s">
        <v>29</v>
      </c>
      <c r="C26">
        <v>154885</v>
      </c>
      <c r="D26">
        <v>4135343</v>
      </c>
      <c r="E26">
        <v>244031</v>
      </c>
      <c r="F26">
        <v>7008796</v>
      </c>
      <c r="G26">
        <v>0</v>
      </c>
      <c r="H26">
        <v>0</v>
      </c>
      <c r="I26">
        <v>359594</v>
      </c>
      <c r="J26">
        <v>11468301</v>
      </c>
    </row>
    <row r="27" spans="1:10" x14ac:dyDescent="0.25">
      <c r="A27">
        <v>25</v>
      </c>
      <c r="B27" t="s">
        <v>29</v>
      </c>
      <c r="C27">
        <v>116462</v>
      </c>
      <c r="D27">
        <v>4251805</v>
      </c>
      <c r="E27">
        <v>193904</v>
      </c>
      <c r="F27">
        <v>7202700</v>
      </c>
      <c r="G27">
        <v>0</v>
      </c>
      <c r="H27">
        <v>0</v>
      </c>
      <c r="I27">
        <v>354491</v>
      </c>
      <c r="J27">
        <v>11822792</v>
      </c>
    </row>
    <row r="28" spans="1:10" x14ac:dyDescent="0.25">
      <c r="A28">
        <v>26</v>
      </c>
      <c r="B28" t="s">
        <v>29</v>
      </c>
      <c r="C28">
        <v>115262</v>
      </c>
      <c r="D28">
        <v>4367067</v>
      </c>
      <c r="E28">
        <v>207712</v>
      </c>
      <c r="F28">
        <v>7410412</v>
      </c>
      <c r="G28">
        <v>0</v>
      </c>
      <c r="H28">
        <v>0</v>
      </c>
      <c r="I28">
        <v>329877</v>
      </c>
      <c r="J28">
        <v>12152669</v>
      </c>
    </row>
    <row r="29" spans="1:10" x14ac:dyDescent="0.25">
      <c r="A29">
        <v>27</v>
      </c>
      <c r="B29" t="s">
        <v>29</v>
      </c>
      <c r="C29">
        <v>108358</v>
      </c>
      <c r="D29">
        <v>4475425</v>
      </c>
      <c r="E29">
        <v>180397</v>
      </c>
      <c r="F29">
        <v>7590809</v>
      </c>
      <c r="G29">
        <v>0</v>
      </c>
      <c r="H29">
        <v>0</v>
      </c>
      <c r="I29">
        <v>323874</v>
      </c>
      <c r="J29">
        <v>12476543</v>
      </c>
    </row>
    <row r="30" spans="1:10" x14ac:dyDescent="0.25">
      <c r="A30">
        <v>28</v>
      </c>
      <c r="B30" t="s">
        <v>29</v>
      </c>
      <c r="C30">
        <v>321774</v>
      </c>
      <c r="D30">
        <v>4797199</v>
      </c>
      <c r="E30">
        <v>806233</v>
      </c>
      <c r="F30">
        <v>8397042</v>
      </c>
      <c r="G30">
        <v>0</v>
      </c>
      <c r="H30">
        <v>0</v>
      </c>
      <c r="I30">
        <v>940109</v>
      </c>
      <c r="J30">
        <v>13416652</v>
      </c>
    </row>
    <row r="31" spans="1:10" x14ac:dyDescent="0.25">
      <c r="A31">
        <v>29</v>
      </c>
      <c r="B31" t="s">
        <v>29</v>
      </c>
      <c r="C31">
        <v>216118</v>
      </c>
      <c r="D31">
        <v>5013317</v>
      </c>
      <c r="E31">
        <v>352692</v>
      </c>
      <c r="F31">
        <v>8749734</v>
      </c>
      <c r="G31">
        <v>0</v>
      </c>
      <c r="H31">
        <v>0</v>
      </c>
      <c r="I31">
        <v>523185</v>
      </c>
      <c r="J31">
        <v>13939837</v>
      </c>
    </row>
    <row r="32" spans="1:10" x14ac:dyDescent="0.25">
      <c r="A32">
        <v>30</v>
      </c>
      <c r="B32" t="s">
        <v>29</v>
      </c>
      <c r="C32">
        <v>149782</v>
      </c>
      <c r="D32">
        <v>5163099</v>
      </c>
      <c r="E32">
        <v>279751</v>
      </c>
      <c r="F32">
        <v>9029485</v>
      </c>
      <c r="G32">
        <v>0</v>
      </c>
      <c r="H32">
        <v>0</v>
      </c>
      <c r="I32">
        <v>348790</v>
      </c>
      <c r="J32">
        <v>14288627</v>
      </c>
    </row>
    <row r="33" spans="1:10" x14ac:dyDescent="0.25">
      <c r="A33">
        <v>31</v>
      </c>
      <c r="B33" t="s">
        <v>29</v>
      </c>
      <c r="C33">
        <v>165990</v>
      </c>
      <c r="D33">
        <v>5329089</v>
      </c>
      <c r="E33">
        <v>287556</v>
      </c>
      <c r="F33">
        <v>9317041</v>
      </c>
      <c r="G33">
        <v>0</v>
      </c>
      <c r="H33">
        <v>0</v>
      </c>
      <c r="I33">
        <v>521982</v>
      </c>
      <c r="J33">
        <v>14810609</v>
      </c>
    </row>
    <row r="34" spans="1:10" x14ac:dyDescent="0.25">
      <c r="A34">
        <v>32</v>
      </c>
      <c r="B34" t="s">
        <v>29</v>
      </c>
      <c r="C34">
        <v>161488</v>
      </c>
      <c r="D34">
        <v>5490577</v>
      </c>
      <c r="E34">
        <v>267144</v>
      </c>
      <c r="F34">
        <v>9584185</v>
      </c>
      <c r="G34">
        <v>0</v>
      </c>
      <c r="H34">
        <v>0</v>
      </c>
      <c r="I34">
        <v>508477</v>
      </c>
      <c r="J34">
        <v>15319086</v>
      </c>
    </row>
    <row r="35" spans="1:10" x14ac:dyDescent="0.25">
      <c r="A35">
        <v>33</v>
      </c>
      <c r="B35" t="s">
        <v>29</v>
      </c>
      <c r="C35">
        <v>154584</v>
      </c>
      <c r="D35">
        <v>5645161</v>
      </c>
      <c r="E35">
        <v>270447</v>
      </c>
      <c r="F35">
        <v>9854632</v>
      </c>
      <c r="G35">
        <v>0</v>
      </c>
      <c r="H35">
        <v>0</v>
      </c>
      <c r="I35">
        <v>546596</v>
      </c>
      <c r="J35">
        <v>15865682</v>
      </c>
    </row>
    <row r="36" spans="1:10" x14ac:dyDescent="0.25">
      <c r="A36">
        <v>34</v>
      </c>
      <c r="B36" t="s">
        <v>29</v>
      </c>
      <c r="C36">
        <v>192404</v>
      </c>
      <c r="D36">
        <v>5837565</v>
      </c>
      <c r="E36">
        <v>363498</v>
      </c>
      <c r="F36">
        <v>10218130</v>
      </c>
      <c r="G36">
        <v>0</v>
      </c>
      <c r="H36">
        <v>0</v>
      </c>
      <c r="I36">
        <v>715587</v>
      </c>
      <c r="J36">
        <v>16581269</v>
      </c>
    </row>
    <row r="37" spans="1:10" x14ac:dyDescent="0.25">
      <c r="A37">
        <v>35</v>
      </c>
      <c r="B37" t="s">
        <v>29</v>
      </c>
      <c r="C37">
        <v>185500</v>
      </c>
      <c r="D37">
        <v>6023065</v>
      </c>
      <c r="E37">
        <v>333180</v>
      </c>
      <c r="F37">
        <v>10551310</v>
      </c>
      <c r="G37">
        <v>0</v>
      </c>
      <c r="H37">
        <v>0</v>
      </c>
      <c r="I37">
        <v>624037</v>
      </c>
      <c r="J37">
        <v>17205306</v>
      </c>
    </row>
    <row r="38" spans="1:10" x14ac:dyDescent="0.25">
      <c r="A38">
        <v>36</v>
      </c>
      <c r="B38" t="s">
        <v>29</v>
      </c>
      <c r="C38">
        <v>98753</v>
      </c>
      <c r="D38">
        <v>6121818</v>
      </c>
      <c r="E38">
        <v>158185</v>
      </c>
      <c r="F38">
        <v>10709495</v>
      </c>
      <c r="G38">
        <v>0</v>
      </c>
      <c r="H38">
        <v>0</v>
      </c>
      <c r="I38">
        <v>158485</v>
      </c>
      <c r="J38">
        <v>17363791</v>
      </c>
    </row>
    <row r="39" spans="1:10" x14ac:dyDescent="0.25">
      <c r="A39">
        <v>37</v>
      </c>
      <c r="B39" t="s">
        <v>29</v>
      </c>
      <c r="C39">
        <v>89449</v>
      </c>
      <c r="D39">
        <v>6211267</v>
      </c>
      <c r="E39">
        <v>156685</v>
      </c>
      <c r="F39">
        <v>10866180</v>
      </c>
      <c r="G39">
        <v>0</v>
      </c>
      <c r="H39">
        <v>0</v>
      </c>
      <c r="I39">
        <v>173194</v>
      </c>
      <c r="J39">
        <v>17536985</v>
      </c>
    </row>
    <row r="40" spans="1:10" x14ac:dyDescent="0.25">
      <c r="A40">
        <v>38</v>
      </c>
      <c r="B40" t="s">
        <v>29</v>
      </c>
      <c r="C40">
        <v>114961</v>
      </c>
      <c r="D40">
        <v>6326228</v>
      </c>
      <c r="E40">
        <v>207413</v>
      </c>
      <c r="F40">
        <v>11073593</v>
      </c>
      <c r="G40">
        <v>0</v>
      </c>
      <c r="H40">
        <v>0</v>
      </c>
      <c r="I40">
        <v>335882</v>
      </c>
      <c r="J40">
        <v>17872867</v>
      </c>
    </row>
    <row r="41" spans="1:10" x14ac:dyDescent="0.25">
      <c r="A41">
        <v>39</v>
      </c>
      <c r="B41" t="s">
        <v>29</v>
      </c>
      <c r="C41">
        <v>90349</v>
      </c>
      <c r="D41">
        <v>6416577</v>
      </c>
      <c r="E41">
        <v>146480</v>
      </c>
      <c r="F41">
        <v>11220073</v>
      </c>
      <c r="G41">
        <v>0</v>
      </c>
      <c r="H41">
        <v>0</v>
      </c>
      <c r="I41">
        <v>192403</v>
      </c>
      <c r="J41">
        <v>18065270</v>
      </c>
    </row>
    <row r="42" spans="1:10" x14ac:dyDescent="0.25">
      <c r="A42">
        <v>40</v>
      </c>
      <c r="B42" t="s">
        <v>29</v>
      </c>
      <c r="C42">
        <v>212516</v>
      </c>
      <c r="D42">
        <v>6629093</v>
      </c>
      <c r="E42">
        <v>404620</v>
      </c>
      <c r="F42">
        <v>11624693</v>
      </c>
      <c r="G42">
        <v>0</v>
      </c>
      <c r="H42">
        <v>0</v>
      </c>
      <c r="I42">
        <v>691874</v>
      </c>
      <c r="J42">
        <v>18757144</v>
      </c>
    </row>
    <row r="43" spans="1:10" x14ac:dyDescent="0.25">
      <c r="A43">
        <v>41</v>
      </c>
      <c r="B43" t="s">
        <v>29</v>
      </c>
      <c r="C43">
        <v>297760</v>
      </c>
      <c r="D43">
        <v>6926853</v>
      </c>
      <c r="E43">
        <v>720093</v>
      </c>
      <c r="F43">
        <v>12344786</v>
      </c>
      <c r="G43">
        <v>0</v>
      </c>
      <c r="H43">
        <v>0</v>
      </c>
      <c r="I43">
        <v>886678</v>
      </c>
      <c r="J43">
        <v>19643822</v>
      </c>
    </row>
    <row r="44" spans="1:10" x14ac:dyDescent="0.25">
      <c r="A44">
        <v>42</v>
      </c>
      <c r="B44" t="s">
        <v>29</v>
      </c>
      <c r="C44">
        <v>205612</v>
      </c>
      <c r="D44">
        <v>7132465</v>
      </c>
      <c r="E44">
        <v>367098</v>
      </c>
      <c r="F44">
        <v>12711884</v>
      </c>
      <c r="G44">
        <v>0</v>
      </c>
      <c r="H44">
        <v>0</v>
      </c>
      <c r="I44">
        <v>523184</v>
      </c>
      <c r="J44">
        <v>20167006</v>
      </c>
    </row>
    <row r="45" spans="1:10" x14ac:dyDescent="0.25">
      <c r="A45">
        <v>43</v>
      </c>
      <c r="B45" t="s">
        <v>29</v>
      </c>
      <c r="C45">
        <v>150682</v>
      </c>
      <c r="D45">
        <v>7283147</v>
      </c>
      <c r="E45">
        <v>258740</v>
      </c>
      <c r="F45">
        <v>12970624</v>
      </c>
      <c r="G45">
        <v>0</v>
      </c>
      <c r="H45">
        <v>0</v>
      </c>
      <c r="I45">
        <v>517480</v>
      </c>
      <c r="J45">
        <v>20684486</v>
      </c>
    </row>
    <row r="46" spans="1:10" x14ac:dyDescent="0.25">
      <c r="A46">
        <v>44</v>
      </c>
      <c r="B46" t="s">
        <v>29</v>
      </c>
      <c r="C46">
        <v>197508</v>
      </c>
      <c r="D46">
        <v>7480655</v>
      </c>
      <c r="E46">
        <v>374901</v>
      </c>
      <c r="F46">
        <v>13345525</v>
      </c>
      <c r="G46">
        <v>0</v>
      </c>
      <c r="H46">
        <v>0</v>
      </c>
      <c r="I46">
        <v>657955</v>
      </c>
      <c r="J46">
        <v>21342441</v>
      </c>
    </row>
    <row r="47" spans="1:10" x14ac:dyDescent="0.25">
      <c r="A47">
        <v>45</v>
      </c>
      <c r="B47" t="s">
        <v>29</v>
      </c>
      <c r="C47">
        <v>164188</v>
      </c>
      <c r="D47">
        <v>7644843</v>
      </c>
      <c r="E47">
        <v>226923</v>
      </c>
      <c r="F47">
        <v>13572448</v>
      </c>
      <c r="G47">
        <v>0</v>
      </c>
      <c r="H47">
        <v>0</v>
      </c>
      <c r="I47">
        <v>335281</v>
      </c>
      <c r="J47">
        <v>21677722</v>
      </c>
    </row>
    <row r="48" spans="1:10" x14ac:dyDescent="0.25">
      <c r="A48">
        <v>46</v>
      </c>
      <c r="B48" t="s">
        <v>29</v>
      </c>
      <c r="C48">
        <v>109859</v>
      </c>
      <c r="D48">
        <v>7754702</v>
      </c>
      <c r="E48">
        <v>187900</v>
      </c>
      <c r="F48">
        <v>13760348</v>
      </c>
      <c r="G48">
        <v>0</v>
      </c>
      <c r="H48">
        <v>0</v>
      </c>
      <c r="I48">
        <v>316074</v>
      </c>
      <c r="J48">
        <v>21993796</v>
      </c>
    </row>
    <row r="49" spans="1:10" x14ac:dyDescent="0.25">
      <c r="A49">
        <v>47</v>
      </c>
      <c r="B49" t="s">
        <v>29</v>
      </c>
      <c r="C49">
        <v>154583</v>
      </c>
      <c r="D49">
        <v>7909285</v>
      </c>
      <c r="E49">
        <v>196307</v>
      </c>
      <c r="F49">
        <v>13956655</v>
      </c>
      <c r="G49">
        <v>0</v>
      </c>
      <c r="H49">
        <v>0</v>
      </c>
      <c r="I49">
        <v>334681</v>
      </c>
      <c r="J49">
        <v>22328477</v>
      </c>
    </row>
    <row r="50" spans="1:10" x14ac:dyDescent="0.25">
      <c r="A50">
        <v>48</v>
      </c>
      <c r="B50" t="s">
        <v>29</v>
      </c>
      <c r="C50">
        <v>164790</v>
      </c>
      <c r="D50">
        <v>8074075</v>
      </c>
      <c r="E50">
        <v>322376</v>
      </c>
      <c r="F50">
        <v>14279031</v>
      </c>
      <c r="G50">
        <v>0</v>
      </c>
      <c r="H50">
        <v>0</v>
      </c>
      <c r="I50">
        <v>529790</v>
      </c>
      <c r="J50">
        <v>22858267</v>
      </c>
    </row>
    <row r="51" spans="1:10" x14ac:dyDescent="0.25">
      <c r="A51">
        <v>49</v>
      </c>
      <c r="B51" t="s">
        <v>29</v>
      </c>
      <c r="C51">
        <v>96051</v>
      </c>
      <c r="D51">
        <v>8170126</v>
      </c>
      <c r="E51">
        <v>159387</v>
      </c>
      <c r="F51">
        <v>14438418</v>
      </c>
      <c r="G51">
        <v>0</v>
      </c>
      <c r="H51">
        <v>0</v>
      </c>
      <c r="I51">
        <v>173195</v>
      </c>
      <c r="J51">
        <v>23031462</v>
      </c>
    </row>
    <row r="52" spans="1:10" x14ac:dyDescent="0.25">
      <c r="A52">
        <v>50</v>
      </c>
      <c r="B52" t="s">
        <v>29</v>
      </c>
      <c r="C52">
        <v>78941</v>
      </c>
      <c r="D52">
        <v>8249067</v>
      </c>
      <c r="E52">
        <v>139276</v>
      </c>
      <c r="F52">
        <v>14577694</v>
      </c>
      <c r="G52">
        <v>0</v>
      </c>
      <c r="H52">
        <v>0</v>
      </c>
      <c r="I52">
        <v>172293</v>
      </c>
      <c r="J52">
        <v>23203755</v>
      </c>
    </row>
    <row r="53" spans="1:10" x14ac:dyDescent="0.25">
      <c r="A53">
        <v>51</v>
      </c>
      <c r="B53" t="s">
        <v>29</v>
      </c>
      <c r="C53">
        <v>84347</v>
      </c>
      <c r="D53">
        <v>8333414</v>
      </c>
      <c r="E53">
        <v>150681</v>
      </c>
      <c r="F53">
        <v>14728375</v>
      </c>
      <c r="G53">
        <v>0</v>
      </c>
      <c r="H53">
        <v>0</v>
      </c>
      <c r="I53">
        <v>181300</v>
      </c>
      <c r="J53">
        <v>23385055</v>
      </c>
    </row>
    <row r="54" spans="1:10" x14ac:dyDescent="0.25">
      <c r="A54">
        <v>52</v>
      </c>
      <c r="B54" t="s">
        <v>29</v>
      </c>
      <c r="C54">
        <v>197807</v>
      </c>
      <c r="D54">
        <v>8531221</v>
      </c>
      <c r="E54">
        <v>411822</v>
      </c>
      <c r="F54">
        <v>15140197</v>
      </c>
      <c r="G54">
        <v>0</v>
      </c>
      <c r="H54">
        <v>0</v>
      </c>
      <c r="I54">
        <v>627939</v>
      </c>
      <c r="J54">
        <v>24012994</v>
      </c>
    </row>
    <row r="55" spans="1:10" x14ac:dyDescent="0.25">
      <c r="A55">
        <v>53</v>
      </c>
      <c r="B55" t="s">
        <v>29</v>
      </c>
      <c r="C55">
        <v>114962</v>
      </c>
      <c r="D55">
        <v>8646183</v>
      </c>
      <c r="E55">
        <v>156684</v>
      </c>
      <c r="F55">
        <v>15296881</v>
      </c>
      <c r="G55">
        <v>0</v>
      </c>
      <c r="H55">
        <v>0</v>
      </c>
      <c r="I55">
        <v>166289</v>
      </c>
      <c r="J55">
        <v>24179283</v>
      </c>
    </row>
    <row r="56" spans="1:10" x14ac:dyDescent="0.25">
      <c r="A56">
        <v>54</v>
      </c>
      <c r="B56" t="s">
        <v>29</v>
      </c>
      <c r="C56">
        <v>115862</v>
      </c>
      <c r="D56">
        <v>8762045</v>
      </c>
      <c r="E56">
        <v>200508</v>
      </c>
      <c r="F56">
        <v>15497389</v>
      </c>
      <c r="G56">
        <v>0</v>
      </c>
      <c r="H56">
        <v>0</v>
      </c>
      <c r="I56">
        <v>328077</v>
      </c>
      <c r="J56">
        <v>24507360</v>
      </c>
    </row>
    <row r="57" spans="1:10" x14ac:dyDescent="0.25">
      <c r="A57">
        <v>55</v>
      </c>
      <c r="B57" t="s">
        <v>29</v>
      </c>
      <c r="C57">
        <v>151283</v>
      </c>
      <c r="D57">
        <v>8913328</v>
      </c>
      <c r="E57">
        <v>323876</v>
      </c>
      <c r="F57">
        <v>15821265</v>
      </c>
      <c r="G57">
        <v>0</v>
      </c>
      <c r="H57">
        <v>0</v>
      </c>
      <c r="I57">
        <v>292659</v>
      </c>
      <c r="J57">
        <v>24800019</v>
      </c>
    </row>
    <row r="58" spans="1:10" x14ac:dyDescent="0.25">
      <c r="A58">
        <v>56</v>
      </c>
      <c r="B58" t="s">
        <v>29</v>
      </c>
      <c r="C58">
        <v>127570</v>
      </c>
      <c r="D58">
        <v>9040898</v>
      </c>
      <c r="E58">
        <v>238929</v>
      </c>
      <c r="F58">
        <v>16060194</v>
      </c>
      <c r="G58">
        <v>0</v>
      </c>
      <c r="H58">
        <v>0</v>
      </c>
      <c r="I58">
        <v>327476</v>
      </c>
      <c r="J58">
        <v>25127495</v>
      </c>
    </row>
    <row r="59" spans="1:10" x14ac:dyDescent="0.25">
      <c r="A59">
        <v>57</v>
      </c>
      <c r="B59" t="s">
        <v>29</v>
      </c>
      <c r="C59">
        <v>196006</v>
      </c>
      <c r="D59">
        <v>9236904</v>
      </c>
      <c r="E59">
        <v>394413</v>
      </c>
      <c r="F59">
        <v>16454607</v>
      </c>
      <c r="G59">
        <v>0</v>
      </c>
      <c r="H59">
        <v>0</v>
      </c>
      <c r="I59">
        <v>674765</v>
      </c>
      <c r="J59">
        <v>25802260</v>
      </c>
    </row>
    <row r="60" spans="1:10" x14ac:dyDescent="0.25">
      <c r="A60">
        <v>58</v>
      </c>
      <c r="B60" t="s">
        <v>29</v>
      </c>
      <c r="C60">
        <v>174392</v>
      </c>
      <c r="D60">
        <v>9411296</v>
      </c>
      <c r="E60">
        <v>313970</v>
      </c>
      <c r="F60">
        <v>16768577</v>
      </c>
      <c r="G60">
        <v>0</v>
      </c>
      <c r="H60">
        <v>0</v>
      </c>
      <c r="I60">
        <v>656156</v>
      </c>
      <c r="J60">
        <v>26458416</v>
      </c>
    </row>
    <row r="61" spans="1:10" x14ac:dyDescent="0.25">
      <c r="A61">
        <v>59</v>
      </c>
      <c r="B61" t="s">
        <v>29</v>
      </c>
      <c r="C61">
        <v>100253</v>
      </c>
      <c r="D61">
        <v>9511549</v>
      </c>
      <c r="E61">
        <v>163289</v>
      </c>
      <c r="F61">
        <v>16931866</v>
      </c>
      <c r="G61">
        <v>0</v>
      </c>
      <c r="H61">
        <v>0</v>
      </c>
      <c r="I61">
        <v>164189</v>
      </c>
      <c r="J61">
        <v>26622605</v>
      </c>
    </row>
    <row r="62" spans="1:10" x14ac:dyDescent="0.25">
      <c r="A62">
        <v>60</v>
      </c>
      <c r="B62" t="s">
        <v>29</v>
      </c>
      <c r="C62">
        <v>74140</v>
      </c>
      <c r="D62">
        <v>9585689</v>
      </c>
      <c r="E62">
        <v>134773</v>
      </c>
      <c r="F62">
        <v>17066639</v>
      </c>
      <c r="G62">
        <v>0</v>
      </c>
      <c r="H62">
        <v>0</v>
      </c>
      <c r="I62">
        <v>158485</v>
      </c>
      <c r="J62">
        <v>26781090</v>
      </c>
    </row>
    <row r="63" spans="1:10" x14ac:dyDescent="0.25">
      <c r="A63">
        <v>61</v>
      </c>
      <c r="B63" t="s">
        <v>29</v>
      </c>
      <c r="C63">
        <v>258439</v>
      </c>
      <c r="D63">
        <v>9844128</v>
      </c>
      <c r="E63">
        <v>600924</v>
      </c>
      <c r="F63">
        <v>17667563</v>
      </c>
      <c r="G63">
        <v>0</v>
      </c>
      <c r="H63">
        <v>0</v>
      </c>
      <c r="I63">
        <v>751905</v>
      </c>
      <c r="J63">
        <v>27532995</v>
      </c>
    </row>
    <row r="64" spans="1:10" x14ac:dyDescent="0.25">
      <c r="A64">
        <v>62</v>
      </c>
      <c r="B64" t="s">
        <v>29</v>
      </c>
      <c r="C64">
        <v>178896</v>
      </c>
      <c r="D64">
        <v>10023024</v>
      </c>
      <c r="E64">
        <v>321473</v>
      </c>
      <c r="F64">
        <v>17989036</v>
      </c>
      <c r="G64">
        <v>0</v>
      </c>
      <c r="H64">
        <v>0</v>
      </c>
      <c r="I64">
        <v>497968</v>
      </c>
      <c r="J64">
        <v>28030963</v>
      </c>
    </row>
    <row r="65" spans="1:10" x14ac:dyDescent="0.25">
      <c r="A65">
        <v>63</v>
      </c>
      <c r="B65" t="s">
        <v>29</v>
      </c>
      <c r="C65">
        <v>215217</v>
      </c>
      <c r="D65">
        <v>10238241</v>
      </c>
      <c r="E65">
        <v>380607</v>
      </c>
      <c r="F65">
        <v>18369643</v>
      </c>
      <c r="G65">
        <v>0</v>
      </c>
      <c r="H65">
        <v>0</v>
      </c>
      <c r="I65">
        <v>692176</v>
      </c>
      <c r="J65">
        <v>28723139</v>
      </c>
    </row>
    <row r="66" spans="1:10" x14ac:dyDescent="0.25">
      <c r="A66">
        <v>64</v>
      </c>
      <c r="B66" t="s">
        <v>29</v>
      </c>
      <c r="C66">
        <v>129670</v>
      </c>
      <c r="D66">
        <v>10367911</v>
      </c>
      <c r="E66">
        <v>223320</v>
      </c>
      <c r="F66">
        <v>18592963</v>
      </c>
      <c r="G66">
        <v>0</v>
      </c>
      <c r="H66">
        <v>0</v>
      </c>
      <c r="I66">
        <v>325076</v>
      </c>
      <c r="J66">
        <v>29048215</v>
      </c>
    </row>
    <row r="67" spans="1:10" x14ac:dyDescent="0.25">
      <c r="A67">
        <v>65</v>
      </c>
      <c r="B67" t="s">
        <v>29</v>
      </c>
      <c r="C67">
        <v>165989</v>
      </c>
      <c r="D67">
        <v>10533900</v>
      </c>
      <c r="E67">
        <v>317272</v>
      </c>
      <c r="F67">
        <v>18910235</v>
      </c>
      <c r="G67">
        <v>0</v>
      </c>
      <c r="H67">
        <v>0</v>
      </c>
      <c r="I67">
        <v>559502</v>
      </c>
      <c r="J67">
        <v>29607717</v>
      </c>
    </row>
    <row r="68" spans="1:10" x14ac:dyDescent="0.25">
      <c r="A68">
        <v>66</v>
      </c>
      <c r="B68" t="s">
        <v>29</v>
      </c>
      <c r="C68">
        <v>133273</v>
      </c>
      <c r="D68">
        <v>10667173</v>
      </c>
      <c r="E68">
        <v>223621</v>
      </c>
      <c r="F68">
        <v>19133856</v>
      </c>
      <c r="G68">
        <v>0</v>
      </c>
      <c r="H68">
        <v>0</v>
      </c>
      <c r="I68">
        <v>357194</v>
      </c>
      <c r="J68">
        <v>29964911</v>
      </c>
    </row>
    <row r="69" spans="1:10" x14ac:dyDescent="0.25">
      <c r="A69">
        <v>67</v>
      </c>
      <c r="B69" t="s">
        <v>29</v>
      </c>
      <c r="C69">
        <v>107460</v>
      </c>
      <c r="D69">
        <v>10774633</v>
      </c>
      <c r="E69">
        <v>195405</v>
      </c>
      <c r="F69">
        <v>19329261</v>
      </c>
      <c r="G69">
        <v>0</v>
      </c>
      <c r="H69">
        <v>0</v>
      </c>
      <c r="I69">
        <v>302865</v>
      </c>
      <c r="J69">
        <v>30267776</v>
      </c>
    </row>
    <row r="70" spans="1:10" x14ac:dyDescent="0.25">
      <c r="A70">
        <v>68</v>
      </c>
      <c r="B70" t="s">
        <v>29</v>
      </c>
      <c r="C70">
        <v>264444</v>
      </c>
      <c r="D70">
        <v>11039077</v>
      </c>
      <c r="E70">
        <v>782525</v>
      </c>
      <c r="F70">
        <v>20111786</v>
      </c>
      <c r="G70">
        <v>0</v>
      </c>
      <c r="H70">
        <v>0</v>
      </c>
      <c r="I70">
        <v>811038</v>
      </c>
      <c r="J70">
        <v>31078814</v>
      </c>
    </row>
    <row r="71" spans="1:10" x14ac:dyDescent="0.25">
      <c r="A71">
        <v>69</v>
      </c>
      <c r="B71" t="s">
        <v>29</v>
      </c>
      <c r="C71">
        <v>363197</v>
      </c>
      <c r="D71">
        <v>11402274</v>
      </c>
      <c r="E71">
        <v>315472</v>
      </c>
      <c r="F71">
        <v>20427258</v>
      </c>
      <c r="G71">
        <v>0</v>
      </c>
      <c r="H71">
        <v>0</v>
      </c>
      <c r="I71">
        <v>211913</v>
      </c>
      <c r="J71">
        <v>31290727</v>
      </c>
    </row>
    <row r="72" spans="1:10" x14ac:dyDescent="0.25">
      <c r="A72">
        <v>70</v>
      </c>
      <c r="B72" t="s">
        <v>29</v>
      </c>
      <c r="C72">
        <v>229624</v>
      </c>
      <c r="D72">
        <v>11631898</v>
      </c>
      <c r="E72">
        <v>475757</v>
      </c>
      <c r="F72">
        <v>20903015</v>
      </c>
      <c r="G72">
        <v>0</v>
      </c>
      <c r="H72">
        <v>0</v>
      </c>
      <c r="I72">
        <v>735399</v>
      </c>
      <c r="J72">
        <v>32026126</v>
      </c>
    </row>
    <row r="73" spans="1:10" x14ac:dyDescent="0.25">
      <c r="A73">
        <v>71</v>
      </c>
      <c r="B73" t="s">
        <v>29</v>
      </c>
      <c r="C73">
        <v>120065</v>
      </c>
      <c r="D73">
        <v>11751963</v>
      </c>
      <c r="E73">
        <v>186100</v>
      </c>
      <c r="F73">
        <v>21089115</v>
      </c>
      <c r="G73">
        <v>0</v>
      </c>
      <c r="H73">
        <v>0</v>
      </c>
      <c r="I73">
        <v>183999</v>
      </c>
      <c r="J73">
        <v>32210125</v>
      </c>
    </row>
    <row r="74" spans="1:10" x14ac:dyDescent="0.25">
      <c r="A74">
        <v>72</v>
      </c>
      <c r="B74" t="s">
        <v>29</v>
      </c>
      <c r="C74">
        <v>102957</v>
      </c>
      <c r="D74">
        <v>11854920</v>
      </c>
      <c r="E74">
        <v>178298</v>
      </c>
      <c r="F74">
        <v>21267413</v>
      </c>
      <c r="G74">
        <v>0</v>
      </c>
      <c r="H74">
        <v>0</v>
      </c>
      <c r="I74">
        <v>191803</v>
      </c>
      <c r="J74">
        <v>32401928</v>
      </c>
    </row>
    <row r="75" spans="1:10" x14ac:dyDescent="0.25">
      <c r="A75">
        <v>73</v>
      </c>
      <c r="B75" t="s">
        <v>29</v>
      </c>
      <c r="C75">
        <v>143477</v>
      </c>
      <c r="D75">
        <v>11998397</v>
      </c>
      <c r="E75">
        <v>249435</v>
      </c>
      <c r="F75">
        <v>21516848</v>
      </c>
      <c r="G75">
        <v>0</v>
      </c>
      <c r="H75">
        <v>0</v>
      </c>
      <c r="I75">
        <v>367699</v>
      </c>
      <c r="J75">
        <v>32769627</v>
      </c>
    </row>
    <row r="76" spans="1:10" x14ac:dyDescent="0.25">
      <c r="A76">
        <v>74</v>
      </c>
      <c r="B76" t="s">
        <v>29</v>
      </c>
      <c r="C76">
        <v>199908</v>
      </c>
      <c r="D76">
        <v>12198305</v>
      </c>
      <c r="E76">
        <v>450243</v>
      </c>
      <c r="F76">
        <v>21967091</v>
      </c>
      <c r="G76">
        <v>0</v>
      </c>
      <c r="H76">
        <v>0</v>
      </c>
      <c r="I76">
        <v>544495</v>
      </c>
      <c r="J76">
        <v>33314122</v>
      </c>
    </row>
    <row r="77" spans="1:10" x14ac:dyDescent="0.25">
      <c r="A77">
        <v>75</v>
      </c>
      <c r="B77" t="s">
        <v>29</v>
      </c>
      <c r="C77">
        <v>162386</v>
      </c>
      <c r="D77">
        <v>12360691</v>
      </c>
      <c r="E77">
        <v>260841</v>
      </c>
      <c r="F77">
        <v>22227932</v>
      </c>
      <c r="G77">
        <v>0</v>
      </c>
      <c r="H77">
        <v>0</v>
      </c>
      <c r="I77">
        <v>340985</v>
      </c>
      <c r="J77">
        <v>33655107</v>
      </c>
    </row>
    <row r="78" spans="1:10" x14ac:dyDescent="0.25">
      <c r="A78">
        <v>76</v>
      </c>
      <c r="B78" t="s">
        <v>29</v>
      </c>
      <c r="C78">
        <v>111660</v>
      </c>
      <c r="D78">
        <v>12472351</v>
      </c>
      <c r="E78">
        <v>161488</v>
      </c>
      <c r="F78">
        <v>22389420</v>
      </c>
      <c r="G78">
        <v>0</v>
      </c>
      <c r="H78">
        <v>0</v>
      </c>
      <c r="I78">
        <v>165990</v>
      </c>
      <c r="J78">
        <v>33821097</v>
      </c>
    </row>
    <row r="79" spans="1:10" x14ac:dyDescent="0.25">
      <c r="A79">
        <v>77</v>
      </c>
      <c r="B79" t="s">
        <v>29</v>
      </c>
      <c r="C79">
        <v>114060</v>
      </c>
      <c r="D79">
        <v>12586411</v>
      </c>
      <c r="E79">
        <v>207112</v>
      </c>
      <c r="F79">
        <v>22596532</v>
      </c>
      <c r="G79">
        <v>0</v>
      </c>
      <c r="H79">
        <v>0</v>
      </c>
      <c r="I79">
        <v>340685</v>
      </c>
      <c r="J79">
        <v>34161782</v>
      </c>
    </row>
    <row r="80" spans="1:10" x14ac:dyDescent="0.25">
      <c r="A80">
        <v>78</v>
      </c>
      <c r="B80" t="s">
        <v>29</v>
      </c>
      <c r="C80">
        <v>109260</v>
      </c>
      <c r="D80">
        <v>12695671</v>
      </c>
      <c r="E80">
        <v>198707</v>
      </c>
      <c r="F80">
        <v>22795239</v>
      </c>
      <c r="G80">
        <v>0</v>
      </c>
      <c r="H80">
        <v>0</v>
      </c>
      <c r="I80">
        <v>355093</v>
      </c>
      <c r="J80">
        <v>34516875</v>
      </c>
    </row>
    <row r="81" spans="1:10" x14ac:dyDescent="0.25">
      <c r="A81">
        <v>79</v>
      </c>
      <c r="B81" t="s">
        <v>29</v>
      </c>
      <c r="C81">
        <v>174093</v>
      </c>
      <c r="D81">
        <v>12869764</v>
      </c>
      <c r="E81">
        <v>377003</v>
      </c>
      <c r="F81">
        <v>23172242</v>
      </c>
      <c r="G81">
        <v>0</v>
      </c>
      <c r="H81">
        <v>0</v>
      </c>
      <c r="I81">
        <v>515078</v>
      </c>
      <c r="J81">
        <v>35031953</v>
      </c>
    </row>
    <row r="82" spans="1:10" x14ac:dyDescent="0.25">
      <c r="A82">
        <v>80</v>
      </c>
      <c r="B82" t="s">
        <v>29</v>
      </c>
      <c r="C82">
        <v>89750</v>
      </c>
      <c r="D82">
        <v>12959514</v>
      </c>
      <c r="E82">
        <v>140777</v>
      </c>
      <c r="F82">
        <v>23313019</v>
      </c>
      <c r="G82">
        <v>0</v>
      </c>
      <c r="H82">
        <v>0</v>
      </c>
      <c r="I82">
        <v>165388</v>
      </c>
      <c r="J82">
        <v>35197341</v>
      </c>
    </row>
    <row r="83" spans="1:10" x14ac:dyDescent="0.25">
      <c r="A83">
        <v>81</v>
      </c>
      <c r="B83" t="s">
        <v>29</v>
      </c>
      <c r="C83">
        <v>92150</v>
      </c>
      <c r="D83">
        <v>13051664</v>
      </c>
      <c r="E83">
        <v>158785</v>
      </c>
      <c r="F83">
        <v>23471804</v>
      </c>
      <c r="G83">
        <v>0</v>
      </c>
      <c r="H83">
        <v>0</v>
      </c>
      <c r="I83">
        <v>188203</v>
      </c>
      <c r="J83">
        <v>35385544</v>
      </c>
    </row>
    <row r="84" spans="1:10" x14ac:dyDescent="0.25">
      <c r="A84">
        <v>82</v>
      </c>
      <c r="B84" t="s">
        <v>29</v>
      </c>
      <c r="C84">
        <v>81644</v>
      </c>
      <c r="D84">
        <v>13133308</v>
      </c>
      <c r="E84">
        <v>143778</v>
      </c>
      <c r="F84">
        <v>23615582</v>
      </c>
      <c r="G84">
        <v>0</v>
      </c>
      <c r="H84">
        <v>0</v>
      </c>
      <c r="I84">
        <v>178297</v>
      </c>
      <c r="J84">
        <v>35563841</v>
      </c>
    </row>
    <row r="85" spans="1:10" x14ac:dyDescent="0.25">
      <c r="A85">
        <v>83</v>
      </c>
      <c r="B85" t="s">
        <v>29</v>
      </c>
      <c r="C85">
        <v>126369</v>
      </c>
      <c r="D85">
        <v>13259677</v>
      </c>
      <c r="E85">
        <v>238028</v>
      </c>
      <c r="F85">
        <v>23853610</v>
      </c>
      <c r="G85">
        <v>0</v>
      </c>
      <c r="H85">
        <v>0</v>
      </c>
      <c r="I85">
        <v>332878</v>
      </c>
      <c r="J85">
        <v>35896719</v>
      </c>
    </row>
    <row r="86" spans="1:10" x14ac:dyDescent="0.25">
      <c r="A86">
        <v>84</v>
      </c>
      <c r="B86" t="s">
        <v>29</v>
      </c>
      <c r="C86">
        <v>173193</v>
      </c>
      <c r="D86">
        <v>13432870</v>
      </c>
      <c r="E86">
        <v>345786</v>
      </c>
      <c r="F86">
        <v>24199396</v>
      </c>
      <c r="G86">
        <v>0</v>
      </c>
      <c r="H86">
        <v>0</v>
      </c>
      <c r="I86">
        <v>547196</v>
      </c>
      <c r="J86">
        <v>36443915</v>
      </c>
    </row>
    <row r="87" spans="1:10" x14ac:dyDescent="0.25">
      <c r="A87">
        <v>85</v>
      </c>
      <c r="B87" t="s">
        <v>29</v>
      </c>
      <c r="C87">
        <v>125768</v>
      </c>
      <c r="D87">
        <v>13558638</v>
      </c>
      <c r="E87">
        <v>256339</v>
      </c>
      <c r="F87">
        <v>24455735</v>
      </c>
      <c r="G87">
        <v>0</v>
      </c>
      <c r="H87">
        <v>0</v>
      </c>
      <c r="I87">
        <v>288757</v>
      </c>
      <c r="J87">
        <v>36732672</v>
      </c>
    </row>
    <row r="88" spans="1:10" x14ac:dyDescent="0.25">
      <c r="A88">
        <v>86</v>
      </c>
      <c r="B88" t="s">
        <v>29</v>
      </c>
      <c r="C88">
        <v>107157</v>
      </c>
      <c r="D88">
        <v>13665795</v>
      </c>
      <c r="E88">
        <v>196606</v>
      </c>
      <c r="F88">
        <v>24652341</v>
      </c>
      <c r="G88">
        <v>0</v>
      </c>
      <c r="H88">
        <v>0</v>
      </c>
      <c r="I88">
        <v>318171</v>
      </c>
      <c r="J88">
        <v>37050843</v>
      </c>
    </row>
    <row r="89" spans="1:10" x14ac:dyDescent="0.25">
      <c r="A89">
        <v>87</v>
      </c>
      <c r="B89" t="s">
        <v>29</v>
      </c>
      <c r="C89">
        <v>170193</v>
      </c>
      <c r="D89">
        <v>13835988</v>
      </c>
      <c r="E89">
        <v>346087</v>
      </c>
      <c r="F89">
        <v>24998428</v>
      </c>
      <c r="G89">
        <v>0</v>
      </c>
      <c r="H89">
        <v>0</v>
      </c>
      <c r="I89">
        <v>530689</v>
      </c>
      <c r="J89">
        <v>37581532</v>
      </c>
    </row>
    <row r="90" spans="1:10" x14ac:dyDescent="0.25">
      <c r="A90">
        <v>88</v>
      </c>
      <c r="B90" t="s">
        <v>29</v>
      </c>
      <c r="C90">
        <v>99053</v>
      </c>
      <c r="D90">
        <v>13935041</v>
      </c>
      <c r="E90">
        <v>161488</v>
      </c>
      <c r="F90">
        <v>25159916</v>
      </c>
      <c r="G90">
        <v>0</v>
      </c>
      <c r="H90">
        <v>0</v>
      </c>
      <c r="I90">
        <v>163287</v>
      </c>
      <c r="J90">
        <v>37744819</v>
      </c>
    </row>
    <row r="91" spans="1:10" x14ac:dyDescent="0.25">
      <c r="A91">
        <v>89</v>
      </c>
      <c r="B91" t="s">
        <v>29</v>
      </c>
      <c r="C91">
        <v>145578</v>
      </c>
      <c r="D91">
        <v>14080619</v>
      </c>
      <c r="E91">
        <v>293858</v>
      </c>
      <c r="F91">
        <v>25453774</v>
      </c>
      <c r="G91">
        <v>0</v>
      </c>
      <c r="H91">
        <v>0</v>
      </c>
      <c r="I91">
        <v>522584</v>
      </c>
      <c r="J91">
        <v>38267403</v>
      </c>
    </row>
    <row r="92" spans="1:10" x14ac:dyDescent="0.25">
      <c r="A92">
        <v>90</v>
      </c>
      <c r="B92" t="s">
        <v>29</v>
      </c>
      <c r="C92">
        <v>141676</v>
      </c>
      <c r="D92">
        <v>14222295</v>
      </c>
      <c r="E92">
        <v>251536</v>
      </c>
      <c r="F92">
        <v>25705310</v>
      </c>
      <c r="G92">
        <v>0</v>
      </c>
      <c r="H92">
        <v>0</v>
      </c>
      <c r="I92">
        <v>213415</v>
      </c>
      <c r="J92">
        <v>38480818</v>
      </c>
    </row>
    <row r="93" spans="1:10" x14ac:dyDescent="0.25">
      <c r="A93">
        <v>91</v>
      </c>
      <c r="B93" t="s">
        <v>29</v>
      </c>
      <c r="C93">
        <v>256938</v>
      </c>
      <c r="D93">
        <v>14479233</v>
      </c>
      <c r="E93">
        <v>474256</v>
      </c>
      <c r="F93">
        <v>26179566</v>
      </c>
      <c r="G93">
        <v>0</v>
      </c>
      <c r="H93">
        <v>0</v>
      </c>
      <c r="I93">
        <v>733897</v>
      </c>
      <c r="J93">
        <v>39214715</v>
      </c>
    </row>
    <row r="94" spans="1:10" x14ac:dyDescent="0.25">
      <c r="A94">
        <v>92</v>
      </c>
      <c r="B94" t="s">
        <v>29</v>
      </c>
      <c r="C94">
        <v>144677</v>
      </c>
      <c r="D94">
        <v>14623910</v>
      </c>
      <c r="E94">
        <v>194506</v>
      </c>
      <c r="F94">
        <v>26374072</v>
      </c>
      <c r="G94">
        <v>0</v>
      </c>
      <c r="H94">
        <v>0</v>
      </c>
      <c r="I94">
        <v>185200</v>
      </c>
      <c r="J94">
        <v>39399915</v>
      </c>
    </row>
    <row r="95" spans="1:10" x14ac:dyDescent="0.25">
      <c r="A95">
        <v>93</v>
      </c>
      <c r="B95" t="s">
        <v>29</v>
      </c>
      <c r="C95">
        <v>88549</v>
      </c>
      <c r="D95">
        <v>14712459</v>
      </c>
      <c r="E95">
        <v>151583</v>
      </c>
      <c r="F95">
        <v>26525655</v>
      </c>
      <c r="G95">
        <v>0</v>
      </c>
      <c r="H95">
        <v>0</v>
      </c>
      <c r="I95">
        <v>164189</v>
      </c>
      <c r="J95">
        <v>39564104</v>
      </c>
    </row>
    <row r="96" spans="1:10" x14ac:dyDescent="0.25">
      <c r="A96">
        <v>94</v>
      </c>
      <c r="B96" t="s">
        <v>29</v>
      </c>
      <c r="C96">
        <v>86746</v>
      </c>
      <c r="D96">
        <v>14799205</v>
      </c>
      <c r="E96">
        <v>151582</v>
      </c>
      <c r="F96">
        <v>26677237</v>
      </c>
      <c r="G96">
        <v>0</v>
      </c>
      <c r="H96">
        <v>0</v>
      </c>
      <c r="I96">
        <v>184902</v>
      </c>
      <c r="J96">
        <v>39749006</v>
      </c>
    </row>
    <row r="97" spans="1:10" x14ac:dyDescent="0.25">
      <c r="A97">
        <v>95</v>
      </c>
      <c r="B97" t="s">
        <v>29</v>
      </c>
      <c r="C97">
        <v>131472</v>
      </c>
      <c r="D97">
        <v>14930677</v>
      </c>
      <c r="E97">
        <v>236827</v>
      </c>
      <c r="F97">
        <v>26914064</v>
      </c>
      <c r="G97">
        <v>0</v>
      </c>
      <c r="H97">
        <v>0</v>
      </c>
      <c r="I97">
        <v>318771</v>
      </c>
      <c r="J97">
        <v>40067777</v>
      </c>
    </row>
    <row r="98" spans="1:10" x14ac:dyDescent="0.25">
      <c r="A98">
        <v>96</v>
      </c>
      <c r="B98" t="s">
        <v>29</v>
      </c>
      <c r="C98">
        <v>184300</v>
      </c>
      <c r="D98">
        <v>15114977</v>
      </c>
      <c r="E98">
        <v>359895</v>
      </c>
      <c r="F98">
        <v>27273959</v>
      </c>
      <c r="G98">
        <v>0</v>
      </c>
      <c r="H98">
        <v>0</v>
      </c>
      <c r="I98">
        <v>571508</v>
      </c>
      <c r="J98">
        <v>40639285</v>
      </c>
    </row>
    <row r="99" spans="1:10" x14ac:dyDescent="0.25">
      <c r="A99">
        <v>97</v>
      </c>
      <c r="B99" t="s">
        <v>29</v>
      </c>
      <c r="C99">
        <v>115562</v>
      </c>
      <c r="D99">
        <v>15230539</v>
      </c>
      <c r="E99">
        <v>222720</v>
      </c>
      <c r="F99">
        <v>27496679</v>
      </c>
      <c r="G99">
        <v>0</v>
      </c>
      <c r="H99">
        <v>0</v>
      </c>
      <c r="I99">
        <v>205912</v>
      </c>
      <c r="J99">
        <v>40845197</v>
      </c>
    </row>
    <row r="100" spans="1:10" x14ac:dyDescent="0.25">
      <c r="A100">
        <v>98</v>
      </c>
      <c r="B100" t="s">
        <v>29</v>
      </c>
      <c r="C100">
        <v>125469</v>
      </c>
      <c r="D100">
        <v>15356008</v>
      </c>
      <c r="E100">
        <v>224520</v>
      </c>
      <c r="F100">
        <v>27721199</v>
      </c>
      <c r="G100">
        <v>0</v>
      </c>
      <c r="H100">
        <v>0</v>
      </c>
      <c r="I100">
        <v>319373</v>
      </c>
      <c r="J100">
        <v>41164570</v>
      </c>
    </row>
    <row r="101" spans="1:10" x14ac:dyDescent="0.25">
      <c r="A101">
        <v>99</v>
      </c>
      <c r="B101" t="s">
        <v>29</v>
      </c>
      <c r="C101">
        <v>122166</v>
      </c>
      <c r="D101">
        <v>15478174</v>
      </c>
      <c r="E101">
        <v>200808</v>
      </c>
      <c r="F101">
        <v>27922007</v>
      </c>
      <c r="G101">
        <v>0</v>
      </c>
      <c r="H101">
        <v>0</v>
      </c>
      <c r="I101">
        <v>374303</v>
      </c>
      <c r="J101">
        <v>41538873</v>
      </c>
    </row>
    <row r="102" spans="1:10" x14ac:dyDescent="0.25">
      <c r="A102">
        <v>100</v>
      </c>
      <c r="B102" t="s">
        <v>29</v>
      </c>
      <c r="C102">
        <v>195107</v>
      </c>
      <c r="D102">
        <v>15673281</v>
      </c>
      <c r="E102">
        <v>400117</v>
      </c>
      <c r="F102">
        <v>28322124</v>
      </c>
      <c r="G102">
        <v>0</v>
      </c>
      <c r="H102">
        <v>0</v>
      </c>
      <c r="I102">
        <v>642349</v>
      </c>
      <c r="J102">
        <v>42181222</v>
      </c>
    </row>
    <row r="103" spans="1:10" x14ac:dyDescent="0.25">
      <c r="A103">
        <v>101</v>
      </c>
      <c r="B103" t="s">
        <v>29</v>
      </c>
      <c r="C103">
        <v>159387</v>
      </c>
      <c r="D103">
        <v>15832668</v>
      </c>
      <c r="E103">
        <v>278552</v>
      </c>
      <c r="F103">
        <v>28600676</v>
      </c>
      <c r="G103">
        <v>0</v>
      </c>
      <c r="H103">
        <v>0</v>
      </c>
      <c r="I103">
        <v>548697</v>
      </c>
      <c r="J103">
        <v>42729919</v>
      </c>
    </row>
    <row r="104" spans="1:10" x14ac:dyDescent="0.25">
      <c r="A104">
        <v>102</v>
      </c>
      <c r="B104" t="s">
        <v>29</v>
      </c>
      <c r="C104">
        <v>202309</v>
      </c>
      <c r="D104">
        <v>16034977</v>
      </c>
      <c r="E104">
        <v>441540</v>
      </c>
      <c r="F104">
        <v>29042216</v>
      </c>
      <c r="G104">
        <v>0</v>
      </c>
      <c r="H104">
        <v>0</v>
      </c>
      <c r="I104">
        <v>593121</v>
      </c>
      <c r="J104">
        <v>43323040</v>
      </c>
    </row>
    <row r="105" spans="1:10" x14ac:dyDescent="0.25">
      <c r="A105">
        <v>103</v>
      </c>
      <c r="B105" t="s">
        <v>29</v>
      </c>
      <c r="C105">
        <v>235627</v>
      </c>
      <c r="D105">
        <v>16270604</v>
      </c>
      <c r="E105">
        <v>420828</v>
      </c>
      <c r="F105">
        <v>29463044</v>
      </c>
      <c r="G105">
        <v>0</v>
      </c>
      <c r="H105">
        <v>0</v>
      </c>
      <c r="I105">
        <v>711686</v>
      </c>
      <c r="J105">
        <v>44034726</v>
      </c>
    </row>
    <row r="106" spans="1:10" x14ac:dyDescent="0.25">
      <c r="A106">
        <v>104</v>
      </c>
      <c r="B106" t="s">
        <v>29</v>
      </c>
      <c r="C106">
        <v>157585</v>
      </c>
      <c r="D106">
        <v>16428189</v>
      </c>
      <c r="E106">
        <v>226022</v>
      </c>
      <c r="F106">
        <v>29689066</v>
      </c>
      <c r="G106">
        <v>0</v>
      </c>
      <c r="H106">
        <v>0</v>
      </c>
      <c r="I106">
        <v>365898</v>
      </c>
      <c r="J106">
        <v>44400624</v>
      </c>
    </row>
    <row r="107" spans="1:10" x14ac:dyDescent="0.25">
      <c r="A107">
        <v>105</v>
      </c>
      <c r="B107" t="s">
        <v>29</v>
      </c>
      <c r="C107">
        <v>91550</v>
      </c>
      <c r="D107">
        <v>16519739</v>
      </c>
      <c r="E107">
        <v>156385</v>
      </c>
      <c r="F107">
        <v>29845451</v>
      </c>
      <c r="G107">
        <v>0</v>
      </c>
      <c r="H107">
        <v>0</v>
      </c>
      <c r="I107">
        <v>163889</v>
      </c>
      <c r="J107">
        <v>44564513</v>
      </c>
    </row>
    <row r="108" spans="1:10" x14ac:dyDescent="0.25">
      <c r="A108">
        <v>106</v>
      </c>
      <c r="B108" t="s">
        <v>29</v>
      </c>
      <c r="C108">
        <v>110458</v>
      </c>
      <c r="D108">
        <v>16630197</v>
      </c>
      <c r="E108">
        <v>205610</v>
      </c>
      <c r="F108">
        <v>30051061</v>
      </c>
      <c r="G108">
        <v>0</v>
      </c>
      <c r="H108">
        <v>0</v>
      </c>
      <c r="I108">
        <v>291757</v>
      </c>
      <c r="J108">
        <v>44856270</v>
      </c>
    </row>
    <row r="109" spans="1:10" x14ac:dyDescent="0.25">
      <c r="A109">
        <v>107</v>
      </c>
      <c r="B109" t="s">
        <v>29</v>
      </c>
      <c r="C109">
        <v>187902</v>
      </c>
      <c r="D109">
        <v>16818099</v>
      </c>
      <c r="E109">
        <v>385109</v>
      </c>
      <c r="F109">
        <v>30436170</v>
      </c>
      <c r="G109">
        <v>0</v>
      </c>
      <c r="H109">
        <v>0</v>
      </c>
      <c r="I109">
        <v>683767</v>
      </c>
      <c r="J109">
        <v>45540037</v>
      </c>
    </row>
    <row r="110" spans="1:10" x14ac:dyDescent="0.25">
      <c r="A110">
        <v>108</v>
      </c>
      <c r="B110" t="s">
        <v>29</v>
      </c>
      <c r="C110">
        <v>204712</v>
      </c>
      <c r="D110">
        <v>17022811</v>
      </c>
      <c r="E110">
        <v>367100</v>
      </c>
      <c r="F110">
        <v>30803270</v>
      </c>
      <c r="G110">
        <v>0</v>
      </c>
      <c r="H110">
        <v>0</v>
      </c>
      <c r="I110">
        <v>711386</v>
      </c>
      <c r="J110">
        <v>46251423</v>
      </c>
    </row>
    <row r="111" spans="1:10" x14ac:dyDescent="0.25">
      <c r="A111">
        <v>109</v>
      </c>
      <c r="B111" t="s">
        <v>29</v>
      </c>
      <c r="C111">
        <v>136274</v>
      </c>
      <c r="D111">
        <v>17159085</v>
      </c>
      <c r="E111">
        <v>208013</v>
      </c>
      <c r="F111">
        <v>31011283</v>
      </c>
      <c r="G111">
        <v>0</v>
      </c>
      <c r="H111">
        <v>0</v>
      </c>
      <c r="I111">
        <v>337983</v>
      </c>
      <c r="J111">
        <v>46589406</v>
      </c>
    </row>
    <row r="112" spans="1:10" x14ac:dyDescent="0.25">
      <c r="A112">
        <v>110</v>
      </c>
      <c r="B112" t="s">
        <v>29</v>
      </c>
      <c r="C112">
        <v>169892</v>
      </c>
      <c r="D112">
        <v>17328977</v>
      </c>
      <c r="E112">
        <v>331380</v>
      </c>
      <c r="F112">
        <v>31342663</v>
      </c>
      <c r="G112">
        <v>0</v>
      </c>
      <c r="H112">
        <v>0</v>
      </c>
      <c r="I112">
        <v>562505</v>
      </c>
      <c r="J112">
        <v>47151911</v>
      </c>
    </row>
    <row r="113" spans="1:10" x14ac:dyDescent="0.25">
      <c r="A113">
        <v>111</v>
      </c>
      <c r="B113" t="s">
        <v>29</v>
      </c>
      <c r="C113">
        <v>158186</v>
      </c>
      <c r="D113">
        <v>17487163</v>
      </c>
      <c r="E113">
        <v>280351</v>
      </c>
      <c r="F113">
        <v>31623014</v>
      </c>
      <c r="G113">
        <v>0</v>
      </c>
      <c r="H113">
        <v>0</v>
      </c>
      <c r="I113">
        <v>537592</v>
      </c>
      <c r="J113">
        <v>47689503</v>
      </c>
    </row>
    <row r="114" spans="1:10" x14ac:dyDescent="0.25">
      <c r="A114">
        <v>112</v>
      </c>
      <c r="B114" t="s">
        <v>29</v>
      </c>
      <c r="C114">
        <v>134174</v>
      </c>
      <c r="D114">
        <v>17621337</v>
      </c>
      <c r="E114">
        <v>259641</v>
      </c>
      <c r="F114">
        <v>31882655</v>
      </c>
      <c r="G114">
        <v>0</v>
      </c>
      <c r="H114">
        <v>0</v>
      </c>
      <c r="I114">
        <v>313971</v>
      </c>
      <c r="J114">
        <v>48003474</v>
      </c>
    </row>
    <row r="115" spans="1:10" x14ac:dyDescent="0.25">
      <c r="A115">
        <v>113</v>
      </c>
      <c r="B115" t="s">
        <v>29</v>
      </c>
      <c r="C115">
        <v>114663</v>
      </c>
      <c r="D115">
        <v>17736000</v>
      </c>
      <c r="E115">
        <v>203211</v>
      </c>
      <c r="F115">
        <v>32085866</v>
      </c>
      <c r="G115">
        <v>0</v>
      </c>
      <c r="H115">
        <v>0</v>
      </c>
      <c r="I115">
        <v>345487</v>
      </c>
      <c r="J115">
        <v>48348961</v>
      </c>
    </row>
    <row r="116" spans="1:10" x14ac:dyDescent="0.25">
      <c r="A116">
        <v>114</v>
      </c>
      <c r="B116" t="s">
        <v>29</v>
      </c>
      <c r="C116">
        <v>190000</v>
      </c>
      <c r="D116">
        <v>17926000</v>
      </c>
      <c r="E116">
        <v>371300</v>
      </c>
      <c r="F116">
        <v>32457166</v>
      </c>
      <c r="G116">
        <v>0</v>
      </c>
      <c r="H116">
        <v>0</v>
      </c>
      <c r="I116">
        <v>658557</v>
      </c>
      <c r="J116">
        <v>49007518</v>
      </c>
    </row>
    <row r="117" spans="1:10" x14ac:dyDescent="0.25">
      <c r="A117">
        <v>115</v>
      </c>
      <c r="B117" t="s">
        <v>29</v>
      </c>
      <c r="C117">
        <v>159986</v>
      </c>
      <c r="D117">
        <v>18085986</v>
      </c>
      <c r="E117">
        <v>277351</v>
      </c>
      <c r="F117">
        <v>32734517</v>
      </c>
      <c r="G117">
        <v>0</v>
      </c>
      <c r="H117">
        <v>0</v>
      </c>
      <c r="I117">
        <v>519882</v>
      </c>
      <c r="J117">
        <v>49527400</v>
      </c>
    </row>
    <row r="118" spans="1:10" x14ac:dyDescent="0.25">
      <c r="A118">
        <v>116</v>
      </c>
      <c r="B118" t="s">
        <v>29</v>
      </c>
      <c r="C118">
        <v>126069</v>
      </c>
      <c r="D118">
        <v>18212055</v>
      </c>
      <c r="E118">
        <v>217316</v>
      </c>
      <c r="F118">
        <v>32951833</v>
      </c>
      <c r="G118">
        <v>0</v>
      </c>
      <c r="H118">
        <v>0</v>
      </c>
      <c r="I118">
        <v>346086</v>
      </c>
      <c r="J118">
        <v>49873486</v>
      </c>
    </row>
    <row r="119" spans="1:10" x14ac:dyDescent="0.25">
      <c r="A119">
        <v>117</v>
      </c>
      <c r="B119" t="s">
        <v>29</v>
      </c>
      <c r="C119">
        <v>178597</v>
      </c>
      <c r="D119">
        <v>18390652</v>
      </c>
      <c r="E119">
        <v>333782</v>
      </c>
      <c r="F119">
        <v>33285615</v>
      </c>
      <c r="G119">
        <v>0</v>
      </c>
      <c r="H119">
        <v>0</v>
      </c>
      <c r="I119">
        <v>681970</v>
      </c>
      <c r="J119">
        <v>50555456</v>
      </c>
    </row>
    <row r="120" spans="1:10" x14ac:dyDescent="0.25">
      <c r="A120">
        <v>118</v>
      </c>
      <c r="B120" t="s">
        <v>29</v>
      </c>
      <c r="C120">
        <v>178597</v>
      </c>
      <c r="D120">
        <v>18569249</v>
      </c>
      <c r="E120">
        <v>283954</v>
      </c>
      <c r="F120">
        <v>33569569</v>
      </c>
      <c r="G120">
        <v>0</v>
      </c>
      <c r="H120">
        <v>0</v>
      </c>
      <c r="I120">
        <v>527984</v>
      </c>
      <c r="J120">
        <v>51083440</v>
      </c>
    </row>
    <row r="121" spans="1:10" x14ac:dyDescent="0.25">
      <c r="A121">
        <v>119</v>
      </c>
      <c r="B121" t="s">
        <v>29</v>
      </c>
      <c r="C121">
        <v>107159</v>
      </c>
      <c r="D121">
        <v>18676408</v>
      </c>
      <c r="E121">
        <v>217618</v>
      </c>
      <c r="F121">
        <v>33787187</v>
      </c>
      <c r="G121">
        <v>0</v>
      </c>
      <c r="H121">
        <v>0</v>
      </c>
      <c r="I121">
        <v>204110</v>
      </c>
      <c r="J121">
        <v>51287550</v>
      </c>
    </row>
    <row r="122" spans="1:10" x14ac:dyDescent="0.25">
      <c r="A122">
        <v>120</v>
      </c>
      <c r="B122" t="s">
        <v>29</v>
      </c>
      <c r="C122">
        <v>141678</v>
      </c>
      <c r="D122">
        <v>18818086</v>
      </c>
      <c r="E122">
        <v>264744</v>
      </c>
      <c r="F122">
        <v>34051931</v>
      </c>
      <c r="G122">
        <v>0</v>
      </c>
      <c r="H122">
        <v>0</v>
      </c>
      <c r="I122">
        <v>512677</v>
      </c>
      <c r="J122">
        <v>51800227</v>
      </c>
    </row>
    <row r="123" spans="1:10" x14ac:dyDescent="0.25">
      <c r="A123">
        <v>121</v>
      </c>
      <c r="B123" t="s">
        <v>29</v>
      </c>
      <c r="C123">
        <v>127869</v>
      </c>
      <c r="D123">
        <v>18945955</v>
      </c>
      <c r="E123">
        <v>242832</v>
      </c>
      <c r="F123">
        <v>34294763</v>
      </c>
      <c r="G123">
        <v>0</v>
      </c>
      <c r="H123">
        <v>0</v>
      </c>
      <c r="I123">
        <v>291158</v>
      </c>
      <c r="J123">
        <v>52091385</v>
      </c>
    </row>
    <row r="124" spans="1:10" x14ac:dyDescent="0.25">
      <c r="A124">
        <v>122</v>
      </c>
      <c r="B124" t="s">
        <v>29</v>
      </c>
      <c r="C124">
        <v>90349</v>
      </c>
      <c r="D124">
        <v>19036304</v>
      </c>
      <c r="E124">
        <v>161488</v>
      </c>
      <c r="F124">
        <v>34456251</v>
      </c>
      <c r="G124">
        <v>0</v>
      </c>
      <c r="H124">
        <v>0</v>
      </c>
      <c r="I124">
        <v>168691</v>
      </c>
      <c r="J124">
        <v>52260076</v>
      </c>
    </row>
    <row r="125" spans="1:10" x14ac:dyDescent="0.25">
      <c r="A125">
        <v>123</v>
      </c>
      <c r="B125" t="s">
        <v>29</v>
      </c>
      <c r="C125">
        <v>184301</v>
      </c>
      <c r="D125">
        <v>19220605</v>
      </c>
      <c r="E125">
        <v>349388</v>
      </c>
      <c r="F125">
        <v>34805639</v>
      </c>
      <c r="G125">
        <v>0</v>
      </c>
      <c r="H125">
        <v>0</v>
      </c>
      <c r="I125">
        <v>711386</v>
      </c>
      <c r="J125">
        <v>52971462</v>
      </c>
    </row>
    <row r="126" spans="1:10" x14ac:dyDescent="0.25">
      <c r="A126">
        <v>124</v>
      </c>
      <c r="B126" t="s">
        <v>29</v>
      </c>
      <c r="C126">
        <v>128470</v>
      </c>
      <c r="D126">
        <v>19349075</v>
      </c>
      <c r="E126">
        <v>244033</v>
      </c>
      <c r="F126">
        <v>35049672</v>
      </c>
      <c r="G126">
        <v>0</v>
      </c>
      <c r="H126">
        <v>0</v>
      </c>
      <c r="I126">
        <v>334981</v>
      </c>
      <c r="J126">
        <v>53306443</v>
      </c>
    </row>
    <row r="127" spans="1:10" x14ac:dyDescent="0.25">
      <c r="A127">
        <v>125</v>
      </c>
      <c r="B127" t="s">
        <v>29</v>
      </c>
      <c r="C127">
        <v>186398</v>
      </c>
      <c r="D127">
        <v>19535473</v>
      </c>
      <c r="E127">
        <v>380905</v>
      </c>
      <c r="F127">
        <v>35430577</v>
      </c>
      <c r="G127">
        <v>0</v>
      </c>
      <c r="H127">
        <v>0</v>
      </c>
      <c r="I127">
        <v>694577</v>
      </c>
      <c r="J127">
        <v>54001020</v>
      </c>
    </row>
    <row r="128" spans="1:10" x14ac:dyDescent="0.25">
      <c r="A128">
        <v>126</v>
      </c>
      <c r="B128" t="s">
        <v>29</v>
      </c>
      <c r="C128">
        <v>159685</v>
      </c>
      <c r="D128">
        <v>19695158</v>
      </c>
      <c r="E128">
        <v>280952</v>
      </c>
      <c r="F128">
        <v>35711529</v>
      </c>
      <c r="G128">
        <v>0</v>
      </c>
      <c r="H128">
        <v>0</v>
      </c>
      <c r="I128">
        <v>526786</v>
      </c>
      <c r="J128">
        <v>54527806</v>
      </c>
    </row>
    <row r="129" spans="1:10" x14ac:dyDescent="0.25">
      <c r="A129">
        <v>127</v>
      </c>
      <c r="B129" t="s">
        <v>29</v>
      </c>
      <c r="C129">
        <v>164189</v>
      </c>
      <c r="D129">
        <v>19859347</v>
      </c>
      <c r="E129">
        <v>329579</v>
      </c>
      <c r="F129">
        <v>36041108</v>
      </c>
      <c r="G129">
        <v>0</v>
      </c>
      <c r="H129">
        <v>0</v>
      </c>
      <c r="I129">
        <v>563104</v>
      </c>
      <c r="J129">
        <v>55090910</v>
      </c>
    </row>
    <row r="130" spans="1:10" x14ac:dyDescent="0.25">
      <c r="A130">
        <v>128</v>
      </c>
      <c r="B130" t="s">
        <v>29</v>
      </c>
      <c r="C130">
        <v>98453</v>
      </c>
      <c r="D130">
        <v>19957800</v>
      </c>
      <c r="E130">
        <v>159987</v>
      </c>
      <c r="F130">
        <v>36201095</v>
      </c>
      <c r="G130">
        <v>0</v>
      </c>
      <c r="H130">
        <v>0</v>
      </c>
      <c r="I130">
        <v>174095</v>
      </c>
      <c r="J130">
        <v>55265005</v>
      </c>
    </row>
    <row r="131" spans="1:10" x14ac:dyDescent="0.25">
      <c r="A131">
        <v>129</v>
      </c>
      <c r="B131" t="s">
        <v>29</v>
      </c>
      <c r="C131">
        <v>183099</v>
      </c>
      <c r="D131">
        <v>20140899</v>
      </c>
      <c r="E131">
        <v>352691</v>
      </c>
      <c r="F131">
        <v>36553786</v>
      </c>
      <c r="G131">
        <v>0</v>
      </c>
      <c r="H131">
        <v>0</v>
      </c>
      <c r="I131">
        <v>700280</v>
      </c>
      <c r="J131">
        <v>55965285</v>
      </c>
    </row>
    <row r="132" spans="1:10" x14ac:dyDescent="0.25">
      <c r="A132">
        <v>130</v>
      </c>
      <c r="B132" t="s">
        <v>29</v>
      </c>
      <c r="C132">
        <v>119464</v>
      </c>
      <c r="D132">
        <v>20260363</v>
      </c>
      <c r="E132">
        <v>208913</v>
      </c>
      <c r="F132">
        <v>36762699</v>
      </c>
      <c r="G132">
        <v>0</v>
      </c>
      <c r="H132">
        <v>0</v>
      </c>
      <c r="I132">
        <v>281553</v>
      </c>
      <c r="J132">
        <v>56246838</v>
      </c>
    </row>
    <row r="133" spans="1:10" x14ac:dyDescent="0.25">
      <c r="A133">
        <v>131</v>
      </c>
      <c r="B133" t="s">
        <v>29</v>
      </c>
      <c r="C133">
        <v>184601</v>
      </c>
      <c r="D133">
        <v>20444964</v>
      </c>
      <c r="E133">
        <v>340086</v>
      </c>
      <c r="F133">
        <v>37102785</v>
      </c>
      <c r="G133">
        <v>0</v>
      </c>
      <c r="H133">
        <v>0</v>
      </c>
      <c r="I133">
        <v>678667</v>
      </c>
      <c r="J133">
        <v>56925505</v>
      </c>
    </row>
    <row r="134" spans="1:10" x14ac:dyDescent="0.25">
      <c r="A134">
        <v>132</v>
      </c>
      <c r="B134" t="s">
        <v>29</v>
      </c>
      <c r="C134">
        <v>131471</v>
      </c>
      <c r="D134">
        <v>20576435</v>
      </c>
      <c r="E134">
        <v>212216</v>
      </c>
      <c r="F134">
        <v>37315001</v>
      </c>
      <c r="G134">
        <v>0</v>
      </c>
      <c r="H134">
        <v>0</v>
      </c>
      <c r="I134">
        <v>310667</v>
      </c>
      <c r="J134">
        <v>57236172</v>
      </c>
    </row>
    <row r="135" spans="1:10" x14ac:dyDescent="0.25">
      <c r="A135">
        <v>133</v>
      </c>
      <c r="B135" t="s">
        <v>29</v>
      </c>
      <c r="C135">
        <v>159385</v>
      </c>
      <c r="D135">
        <v>20735820</v>
      </c>
      <c r="E135">
        <v>291457</v>
      </c>
      <c r="F135">
        <v>37606458</v>
      </c>
      <c r="G135">
        <v>0</v>
      </c>
      <c r="H135">
        <v>0</v>
      </c>
      <c r="I135">
        <v>548097</v>
      </c>
      <c r="J135">
        <v>57784269</v>
      </c>
    </row>
    <row r="136" spans="1:10" x14ac:dyDescent="0.25">
      <c r="A136">
        <v>134</v>
      </c>
      <c r="B136" t="s">
        <v>29</v>
      </c>
      <c r="C136">
        <v>174994</v>
      </c>
      <c r="D136">
        <v>20910814</v>
      </c>
      <c r="E136">
        <v>386609</v>
      </c>
      <c r="F136">
        <v>37993067</v>
      </c>
      <c r="G136">
        <v>0</v>
      </c>
      <c r="H136">
        <v>0</v>
      </c>
      <c r="I136">
        <v>685870</v>
      </c>
      <c r="J136">
        <v>58470139</v>
      </c>
    </row>
    <row r="137" spans="1:10" x14ac:dyDescent="0.25">
      <c r="A137">
        <v>135</v>
      </c>
      <c r="B137" t="s">
        <v>29</v>
      </c>
      <c r="C137">
        <v>129370</v>
      </c>
      <c r="D137">
        <v>21040184</v>
      </c>
      <c r="E137">
        <v>204711</v>
      </c>
      <c r="F137">
        <v>38197778</v>
      </c>
      <c r="G137">
        <v>0</v>
      </c>
      <c r="H137">
        <v>0</v>
      </c>
      <c r="I137">
        <v>353592</v>
      </c>
      <c r="J137">
        <v>58823731</v>
      </c>
    </row>
    <row r="138" spans="1:10" x14ac:dyDescent="0.25">
      <c r="A138">
        <v>136</v>
      </c>
      <c r="B138" t="s">
        <v>29</v>
      </c>
      <c r="C138">
        <v>81945</v>
      </c>
      <c r="D138">
        <v>21122129</v>
      </c>
      <c r="E138">
        <v>146778</v>
      </c>
      <c r="F138">
        <v>38344556</v>
      </c>
      <c r="G138">
        <v>0</v>
      </c>
      <c r="H138">
        <v>0</v>
      </c>
      <c r="I138">
        <v>171692</v>
      </c>
      <c r="J138">
        <v>58995423</v>
      </c>
    </row>
    <row r="139" spans="1:10" x14ac:dyDescent="0.25">
      <c r="A139">
        <v>137</v>
      </c>
      <c r="B139" t="s">
        <v>29</v>
      </c>
      <c r="C139">
        <v>81045</v>
      </c>
      <c r="D139">
        <v>21203174</v>
      </c>
      <c r="E139">
        <v>156384</v>
      </c>
      <c r="F139">
        <v>38500940</v>
      </c>
      <c r="G139">
        <v>0</v>
      </c>
      <c r="H139">
        <v>0</v>
      </c>
      <c r="I139">
        <v>240129</v>
      </c>
      <c r="J139">
        <v>59235552</v>
      </c>
    </row>
    <row r="140" spans="1:10" x14ac:dyDescent="0.25">
      <c r="A140">
        <v>138</v>
      </c>
      <c r="B140" t="s">
        <v>29</v>
      </c>
      <c r="C140">
        <v>130570</v>
      </c>
      <c r="D140">
        <v>21333744</v>
      </c>
      <c r="E140">
        <v>200507</v>
      </c>
      <c r="F140">
        <v>38701447</v>
      </c>
      <c r="G140">
        <v>0</v>
      </c>
      <c r="H140">
        <v>0</v>
      </c>
      <c r="I140">
        <v>330179</v>
      </c>
      <c r="J140">
        <v>59565731</v>
      </c>
    </row>
    <row r="141" spans="1:10" x14ac:dyDescent="0.25">
      <c r="A141">
        <v>139</v>
      </c>
      <c r="B141" t="s">
        <v>29</v>
      </c>
      <c r="C141">
        <v>93350</v>
      </c>
      <c r="D141">
        <v>21427094</v>
      </c>
      <c r="E141">
        <v>182499</v>
      </c>
      <c r="F141">
        <v>38883946</v>
      </c>
      <c r="G141">
        <v>0</v>
      </c>
      <c r="H141">
        <v>0</v>
      </c>
      <c r="I141">
        <v>161487</v>
      </c>
      <c r="J141">
        <v>59727218</v>
      </c>
    </row>
    <row r="142" spans="1:10" x14ac:dyDescent="0.25">
      <c r="A142">
        <v>140</v>
      </c>
      <c r="B142" t="s">
        <v>29</v>
      </c>
      <c r="C142">
        <v>187301</v>
      </c>
      <c r="D142">
        <v>21614395</v>
      </c>
      <c r="E142">
        <v>405520</v>
      </c>
      <c r="F142">
        <v>39289466</v>
      </c>
      <c r="G142">
        <v>0</v>
      </c>
      <c r="H142">
        <v>0</v>
      </c>
      <c r="I142">
        <v>627340</v>
      </c>
      <c r="J142">
        <v>60354558</v>
      </c>
    </row>
    <row r="143" spans="1:10" x14ac:dyDescent="0.25">
      <c r="A143">
        <v>141</v>
      </c>
      <c r="B143" t="s">
        <v>29</v>
      </c>
      <c r="C143">
        <v>129670</v>
      </c>
      <c r="D143">
        <v>21744065</v>
      </c>
      <c r="E143">
        <v>210714</v>
      </c>
      <c r="F143">
        <v>39500180</v>
      </c>
      <c r="G143">
        <v>0</v>
      </c>
      <c r="H143">
        <v>0</v>
      </c>
      <c r="I143">
        <v>348790</v>
      </c>
      <c r="J143">
        <v>60703348</v>
      </c>
    </row>
    <row r="144" spans="1:10" x14ac:dyDescent="0.25">
      <c r="A144">
        <v>142</v>
      </c>
      <c r="B144" t="s">
        <v>29</v>
      </c>
      <c r="C144">
        <v>111661</v>
      </c>
      <c r="D144">
        <v>21855726</v>
      </c>
      <c r="E144">
        <v>190304</v>
      </c>
      <c r="F144">
        <v>39690484</v>
      </c>
      <c r="G144">
        <v>0</v>
      </c>
      <c r="H144">
        <v>0</v>
      </c>
      <c r="I144">
        <v>326277</v>
      </c>
      <c r="J144">
        <v>61029625</v>
      </c>
    </row>
    <row r="145" spans="1:10" x14ac:dyDescent="0.25">
      <c r="A145">
        <v>143</v>
      </c>
      <c r="B145" t="s">
        <v>29</v>
      </c>
      <c r="C145">
        <v>201108</v>
      </c>
      <c r="D145">
        <v>22056834</v>
      </c>
      <c r="E145">
        <v>374903</v>
      </c>
      <c r="F145">
        <v>40065387</v>
      </c>
      <c r="G145">
        <v>0</v>
      </c>
      <c r="H145">
        <v>0</v>
      </c>
      <c r="I145">
        <v>716188</v>
      </c>
      <c r="J145">
        <v>61745813</v>
      </c>
    </row>
    <row r="146" spans="1:10" x14ac:dyDescent="0.25">
      <c r="A146">
        <v>144</v>
      </c>
      <c r="B146" t="s">
        <v>29</v>
      </c>
      <c r="C146">
        <v>185798</v>
      </c>
      <c r="D146">
        <v>22242632</v>
      </c>
      <c r="E146">
        <v>335283</v>
      </c>
      <c r="F146">
        <v>40400670</v>
      </c>
      <c r="G146">
        <v>0</v>
      </c>
      <c r="H146">
        <v>0</v>
      </c>
      <c r="I146">
        <v>670562</v>
      </c>
      <c r="J146">
        <v>62416375</v>
      </c>
    </row>
    <row r="147" spans="1:10" x14ac:dyDescent="0.25">
      <c r="A147">
        <v>145</v>
      </c>
      <c r="B147" t="s">
        <v>29</v>
      </c>
      <c r="C147">
        <v>114961</v>
      </c>
      <c r="D147">
        <v>22357593</v>
      </c>
      <c r="E147">
        <v>251237</v>
      </c>
      <c r="F147">
        <v>40651907</v>
      </c>
      <c r="G147">
        <v>0</v>
      </c>
      <c r="H147">
        <v>0</v>
      </c>
      <c r="I147">
        <v>201710</v>
      </c>
      <c r="J147">
        <v>62618085</v>
      </c>
    </row>
    <row r="148" spans="1:10" x14ac:dyDescent="0.25">
      <c r="A148">
        <v>146</v>
      </c>
      <c r="B148" t="s">
        <v>29</v>
      </c>
      <c r="C148">
        <v>196606</v>
      </c>
      <c r="D148">
        <v>22554199</v>
      </c>
      <c r="E148">
        <v>387208</v>
      </c>
      <c r="F148">
        <v>41039115</v>
      </c>
      <c r="G148">
        <v>0</v>
      </c>
      <c r="H148">
        <v>0</v>
      </c>
      <c r="I148">
        <v>725793</v>
      </c>
      <c r="J148">
        <v>63343878</v>
      </c>
    </row>
    <row r="149" spans="1:10" x14ac:dyDescent="0.25">
      <c r="A149">
        <v>147</v>
      </c>
      <c r="B149" t="s">
        <v>29</v>
      </c>
      <c r="C149">
        <v>132071</v>
      </c>
      <c r="D149">
        <v>22686270</v>
      </c>
      <c r="E149">
        <v>219417</v>
      </c>
      <c r="F149">
        <v>41258532</v>
      </c>
      <c r="G149">
        <v>0</v>
      </c>
      <c r="H149">
        <v>0</v>
      </c>
      <c r="I149">
        <v>352393</v>
      </c>
      <c r="J149">
        <v>63696271</v>
      </c>
    </row>
    <row r="150" spans="1:10" x14ac:dyDescent="0.25">
      <c r="A150">
        <v>148</v>
      </c>
      <c r="B150" t="s">
        <v>29</v>
      </c>
      <c r="C150">
        <v>165088</v>
      </c>
      <c r="D150">
        <v>22851358</v>
      </c>
      <c r="E150">
        <v>306766</v>
      </c>
      <c r="F150">
        <v>41565298</v>
      </c>
      <c r="G150">
        <v>0</v>
      </c>
      <c r="H150">
        <v>0</v>
      </c>
      <c r="I150">
        <v>538492</v>
      </c>
      <c r="J150">
        <v>64234763</v>
      </c>
    </row>
    <row r="151" spans="1:10" x14ac:dyDescent="0.25">
      <c r="A151">
        <v>149</v>
      </c>
      <c r="B151" t="s">
        <v>29</v>
      </c>
      <c r="C151">
        <v>126969</v>
      </c>
      <c r="D151">
        <v>22978327</v>
      </c>
      <c r="E151">
        <v>224822</v>
      </c>
      <c r="F151">
        <v>41790120</v>
      </c>
      <c r="G151">
        <v>0</v>
      </c>
      <c r="H151">
        <v>0</v>
      </c>
      <c r="I151">
        <v>343386</v>
      </c>
      <c r="J151">
        <v>64578149</v>
      </c>
    </row>
    <row r="152" spans="1:10" x14ac:dyDescent="0.25">
      <c r="A152">
        <v>150</v>
      </c>
      <c r="B152" t="s">
        <v>29</v>
      </c>
      <c r="C152">
        <v>109559</v>
      </c>
      <c r="D152">
        <v>23087886</v>
      </c>
      <c r="E152">
        <v>202609</v>
      </c>
      <c r="F152">
        <v>41992729</v>
      </c>
      <c r="G152">
        <v>0</v>
      </c>
      <c r="H152">
        <v>0</v>
      </c>
      <c r="I152">
        <v>303465</v>
      </c>
      <c r="J152">
        <v>64881614</v>
      </c>
    </row>
    <row r="153" spans="1:10" x14ac:dyDescent="0.25">
      <c r="A153">
        <v>151</v>
      </c>
      <c r="B153" t="s">
        <v>29</v>
      </c>
      <c r="C153">
        <v>91549</v>
      </c>
      <c r="D153">
        <v>23179435</v>
      </c>
      <c r="E153">
        <v>177697</v>
      </c>
      <c r="F153">
        <v>42170426</v>
      </c>
      <c r="G153">
        <v>0</v>
      </c>
      <c r="H153">
        <v>0</v>
      </c>
      <c r="I153">
        <v>172594</v>
      </c>
      <c r="J153">
        <v>65054208</v>
      </c>
    </row>
    <row r="154" spans="1:10" x14ac:dyDescent="0.25">
      <c r="A154">
        <v>152</v>
      </c>
      <c r="B154" t="s">
        <v>29</v>
      </c>
      <c r="C154">
        <v>121866</v>
      </c>
      <c r="D154">
        <v>23301301</v>
      </c>
      <c r="E154">
        <v>208012</v>
      </c>
      <c r="F154">
        <v>42378438</v>
      </c>
      <c r="G154">
        <v>0</v>
      </c>
      <c r="H154">
        <v>0</v>
      </c>
      <c r="I154">
        <v>354792</v>
      </c>
      <c r="J154">
        <v>65409000</v>
      </c>
    </row>
    <row r="155" spans="1:10" x14ac:dyDescent="0.25">
      <c r="A155">
        <v>153</v>
      </c>
      <c r="B155" t="s">
        <v>29</v>
      </c>
      <c r="C155">
        <v>111060</v>
      </c>
      <c r="D155">
        <v>23412361</v>
      </c>
      <c r="E155">
        <v>187301</v>
      </c>
      <c r="F155">
        <v>42565739</v>
      </c>
      <c r="G155">
        <v>0</v>
      </c>
      <c r="H155">
        <v>0</v>
      </c>
      <c r="I155">
        <v>407321</v>
      </c>
      <c r="J155">
        <v>65816321</v>
      </c>
    </row>
    <row r="156" spans="1:10" x14ac:dyDescent="0.25">
      <c r="A156">
        <v>154</v>
      </c>
      <c r="B156" t="s">
        <v>29</v>
      </c>
      <c r="C156">
        <v>126069</v>
      </c>
      <c r="D156">
        <v>23538430</v>
      </c>
      <c r="E156">
        <v>241931</v>
      </c>
      <c r="F156">
        <v>42807670</v>
      </c>
      <c r="G156">
        <v>0</v>
      </c>
      <c r="H156">
        <v>0</v>
      </c>
      <c r="I156">
        <v>335282</v>
      </c>
      <c r="J156">
        <v>66151603</v>
      </c>
    </row>
    <row r="157" spans="1:10" x14ac:dyDescent="0.25">
      <c r="A157">
        <v>155</v>
      </c>
      <c r="B157" t="s">
        <v>29</v>
      </c>
      <c r="C157">
        <v>95451</v>
      </c>
      <c r="D157">
        <v>23633881</v>
      </c>
      <c r="E157">
        <v>174395</v>
      </c>
      <c r="F157">
        <v>42982065</v>
      </c>
      <c r="G157">
        <v>0</v>
      </c>
      <c r="H157">
        <v>0</v>
      </c>
      <c r="I157">
        <v>207713</v>
      </c>
      <c r="J157">
        <v>66359316</v>
      </c>
    </row>
    <row r="158" spans="1:10" x14ac:dyDescent="0.25">
      <c r="A158">
        <v>156</v>
      </c>
      <c r="B158" t="s">
        <v>29</v>
      </c>
      <c r="C158">
        <v>201710</v>
      </c>
      <c r="D158">
        <v>23835591</v>
      </c>
      <c r="E158">
        <v>439439</v>
      </c>
      <c r="F158">
        <v>43421504</v>
      </c>
      <c r="G158">
        <v>0</v>
      </c>
      <c r="H158">
        <v>0</v>
      </c>
      <c r="I158">
        <v>833250</v>
      </c>
      <c r="J158">
        <v>67192566</v>
      </c>
    </row>
    <row r="159" spans="1:10" x14ac:dyDescent="0.25">
      <c r="A159">
        <v>157</v>
      </c>
      <c r="B159" t="s">
        <v>29</v>
      </c>
      <c r="C159">
        <v>186101</v>
      </c>
      <c r="D159">
        <v>24021692</v>
      </c>
      <c r="E159">
        <v>310968</v>
      </c>
      <c r="F159">
        <v>43732472</v>
      </c>
      <c r="G159">
        <v>0</v>
      </c>
      <c r="H159">
        <v>0</v>
      </c>
      <c r="I159">
        <v>355992</v>
      </c>
      <c r="J159">
        <v>67548558</v>
      </c>
    </row>
    <row r="160" spans="1:10" x14ac:dyDescent="0.25">
      <c r="A160">
        <v>158</v>
      </c>
      <c r="B160" t="s">
        <v>29</v>
      </c>
      <c r="C160">
        <v>123367</v>
      </c>
      <c r="D160">
        <v>24145059</v>
      </c>
      <c r="E160">
        <v>236829</v>
      </c>
      <c r="F160">
        <v>43969301</v>
      </c>
      <c r="G160">
        <v>0</v>
      </c>
      <c r="H160">
        <v>0</v>
      </c>
      <c r="I160">
        <v>370102</v>
      </c>
      <c r="J160">
        <v>67918660</v>
      </c>
    </row>
    <row r="161" spans="1:10" x14ac:dyDescent="0.25">
      <c r="A161">
        <v>159</v>
      </c>
      <c r="B161" t="s">
        <v>29</v>
      </c>
      <c r="C161">
        <v>216716</v>
      </c>
      <c r="D161">
        <v>24361775</v>
      </c>
      <c r="E161">
        <v>419928</v>
      </c>
      <c r="F161">
        <v>44389229</v>
      </c>
      <c r="G161">
        <v>0</v>
      </c>
      <c r="H161">
        <v>0</v>
      </c>
      <c r="I161">
        <v>712885</v>
      </c>
      <c r="J161">
        <v>68631545</v>
      </c>
    </row>
    <row r="162" spans="1:10" x14ac:dyDescent="0.25">
      <c r="A162">
        <v>160</v>
      </c>
      <c r="B162" t="s">
        <v>29</v>
      </c>
      <c r="C162">
        <v>171392</v>
      </c>
      <c r="D162">
        <v>24533167</v>
      </c>
      <c r="E162">
        <v>292358</v>
      </c>
      <c r="F162">
        <v>44681587</v>
      </c>
      <c r="G162">
        <v>0</v>
      </c>
      <c r="H162">
        <v>0</v>
      </c>
      <c r="I162">
        <v>551698</v>
      </c>
      <c r="J162">
        <v>69183243</v>
      </c>
    </row>
    <row r="163" spans="1:10" x14ac:dyDescent="0.25">
      <c r="A163">
        <v>161</v>
      </c>
      <c r="B163" t="s">
        <v>29</v>
      </c>
      <c r="C163">
        <v>101155</v>
      </c>
      <c r="D163">
        <v>24634322</v>
      </c>
      <c r="E163">
        <v>164189</v>
      </c>
      <c r="F163">
        <v>44845776</v>
      </c>
      <c r="G163">
        <v>0</v>
      </c>
      <c r="H163">
        <v>0</v>
      </c>
      <c r="I163">
        <v>186101</v>
      </c>
      <c r="J163">
        <v>69369344</v>
      </c>
    </row>
    <row r="164" spans="1:10" x14ac:dyDescent="0.25">
      <c r="A164">
        <v>162</v>
      </c>
      <c r="B164" t="s">
        <v>29</v>
      </c>
      <c r="C164">
        <v>148279</v>
      </c>
      <c r="D164">
        <v>24782601</v>
      </c>
      <c r="E164">
        <v>304965</v>
      </c>
      <c r="F164">
        <v>45150741</v>
      </c>
      <c r="G164">
        <v>0</v>
      </c>
      <c r="H164">
        <v>0</v>
      </c>
      <c r="I164">
        <v>536991</v>
      </c>
      <c r="J164">
        <v>69906335</v>
      </c>
    </row>
    <row r="165" spans="1:10" x14ac:dyDescent="0.25">
      <c r="A165">
        <v>163</v>
      </c>
      <c r="B165" t="s">
        <v>29</v>
      </c>
      <c r="C165">
        <v>144079</v>
      </c>
      <c r="D165">
        <v>24926680</v>
      </c>
      <c r="E165">
        <v>255741</v>
      </c>
      <c r="F165">
        <v>45406482</v>
      </c>
      <c r="G165">
        <v>0</v>
      </c>
      <c r="H165">
        <v>0</v>
      </c>
      <c r="I165">
        <v>334981</v>
      </c>
      <c r="J165">
        <v>70241316</v>
      </c>
    </row>
    <row r="166" spans="1:10" x14ac:dyDescent="0.25">
      <c r="A166">
        <v>164</v>
      </c>
      <c r="B166" t="s">
        <v>29</v>
      </c>
      <c r="C166">
        <v>87047</v>
      </c>
      <c r="D166">
        <v>25013727</v>
      </c>
      <c r="E166">
        <v>150681</v>
      </c>
      <c r="F166">
        <v>45557163</v>
      </c>
      <c r="G166">
        <v>0</v>
      </c>
      <c r="H166">
        <v>0</v>
      </c>
      <c r="I166">
        <v>165389</v>
      </c>
      <c r="J166">
        <v>70406705</v>
      </c>
    </row>
    <row r="167" spans="1:10" x14ac:dyDescent="0.25">
      <c r="A167">
        <v>165</v>
      </c>
      <c r="B167" t="s">
        <v>29</v>
      </c>
      <c r="C167">
        <v>103857</v>
      </c>
      <c r="D167">
        <v>25117584</v>
      </c>
      <c r="E167">
        <v>183698</v>
      </c>
      <c r="F167">
        <v>45740861</v>
      </c>
      <c r="G167">
        <v>0</v>
      </c>
      <c r="H167">
        <v>0</v>
      </c>
      <c r="I167">
        <v>313370</v>
      </c>
      <c r="J167">
        <v>70720075</v>
      </c>
    </row>
    <row r="168" spans="1:10" x14ac:dyDescent="0.25">
      <c r="A168">
        <v>166</v>
      </c>
      <c r="B168" t="s">
        <v>29</v>
      </c>
      <c r="C168">
        <v>174094</v>
      </c>
      <c r="D168">
        <v>25291678</v>
      </c>
      <c r="E168">
        <v>354493</v>
      </c>
      <c r="F168">
        <v>46095354</v>
      </c>
      <c r="G168">
        <v>0</v>
      </c>
      <c r="H168">
        <v>0</v>
      </c>
      <c r="I168">
        <v>558301</v>
      </c>
      <c r="J168">
        <v>71278376</v>
      </c>
    </row>
    <row r="169" spans="1:10" x14ac:dyDescent="0.25">
      <c r="A169">
        <v>167</v>
      </c>
      <c r="B169" t="s">
        <v>29</v>
      </c>
      <c r="C169">
        <v>153084</v>
      </c>
      <c r="D169">
        <v>25444762</v>
      </c>
      <c r="E169">
        <v>266843</v>
      </c>
      <c r="F169">
        <v>46362197</v>
      </c>
      <c r="G169">
        <v>0</v>
      </c>
      <c r="H169">
        <v>0</v>
      </c>
      <c r="I169">
        <v>538192</v>
      </c>
      <c r="J169">
        <v>71816568</v>
      </c>
    </row>
    <row r="170" spans="1:10" x14ac:dyDescent="0.25">
      <c r="A170">
        <v>168</v>
      </c>
      <c r="B170" t="s">
        <v>29</v>
      </c>
      <c r="C170">
        <v>89150</v>
      </c>
      <c r="D170">
        <v>25533912</v>
      </c>
      <c r="E170">
        <v>149181</v>
      </c>
      <c r="F170">
        <v>46511378</v>
      </c>
      <c r="G170">
        <v>0</v>
      </c>
      <c r="H170">
        <v>0</v>
      </c>
      <c r="I170">
        <v>179197</v>
      </c>
      <c r="J170">
        <v>71995765</v>
      </c>
    </row>
    <row r="171" spans="1:10" x14ac:dyDescent="0.25">
      <c r="A171">
        <v>169</v>
      </c>
      <c r="B171" t="s">
        <v>29</v>
      </c>
      <c r="C171">
        <v>147980</v>
      </c>
      <c r="D171">
        <v>25681892</v>
      </c>
      <c r="E171">
        <v>275850</v>
      </c>
      <c r="F171">
        <v>46787228</v>
      </c>
      <c r="G171">
        <v>0</v>
      </c>
      <c r="H171">
        <v>0</v>
      </c>
      <c r="I171">
        <v>527687</v>
      </c>
      <c r="J171">
        <v>72523452</v>
      </c>
    </row>
    <row r="172" spans="1:10" x14ac:dyDescent="0.25">
      <c r="A172">
        <v>170</v>
      </c>
      <c r="B172" t="s">
        <v>29</v>
      </c>
      <c r="C172">
        <v>90050</v>
      </c>
      <c r="D172">
        <v>25771942</v>
      </c>
      <c r="E172">
        <v>165690</v>
      </c>
      <c r="F172">
        <v>46952918</v>
      </c>
      <c r="G172">
        <v>0</v>
      </c>
      <c r="H172">
        <v>0</v>
      </c>
      <c r="I172">
        <v>193005</v>
      </c>
      <c r="J172">
        <v>72716457</v>
      </c>
    </row>
    <row r="173" spans="1:10" x14ac:dyDescent="0.25">
      <c r="A173">
        <v>171</v>
      </c>
      <c r="B173" t="s">
        <v>29</v>
      </c>
      <c r="C173">
        <v>77441</v>
      </c>
      <c r="D173">
        <v>25849383</v>
      </c>
      <c r="E173">
        <v>136274</v>
      </c>
      <c r="F173">
        <v>47089192</v>
      </c>
      <c r="G173">
        <v>0</v>
      </c>
      <c r="H173">
        <v>0</v>
      </c>
      <c r="I173">
        <v>168691</v>
      </c>
      <c r="J173">
        <v>72885148</v>
      </c>
    </row>
    <row r="174" spans="1:10" x14ac:dyDescent="0.25">
      <c r="A174">
        <v>172</v>
      </c>
      <c r="B174" t="s">
        <v>29</v>
      </c>
      <c r="C174">
        <v>178598</v>
      </c>
      <c r="D174">
        <v>26027981</v>
      </c>
      <c r="E174">
        <v>310670</v>
      </c>
      <c r="F174">
        <v>47399862</v>
      </c>
      <c r="G174">
        <v>0</v>
      </c>
      <c r="H174">
        <v>0</v>
      </c>
      <c r="I174">
        <v>563103</v>
      </c>
      <c r="J174">
        <v>73448251</v>
      </c>
    </row>
    <row r="175" spans="1:10" x14ac:dyDescent="0.25">
      <c r="A175">
        <v>173</v>
      </c>
      <c r="B175" t="s">
        <v>29</v>
      </c>
      <c r="C175">
        <v>154284</v>
      </c>
      <c r="D175">
        <v>26182265</v>
      </c>
      <c r="E175">
        <v>297462</v>
      </c>
      <c r="F175">
        <v>47697324</v>
      </c>
      <c r="G175">
        <v>0</v>
      </c>
      <c r="H175">
        <v>0</v>
      </c>
      <c r="I175">
        <v>508476</v>
      </c>
      <c r="J175">
        <v>73956727</v>
      </c>
    </row>
    <row r="176" spans="1:10" x14ac:dyDescent="0.25">
      <c r="A176">
        <v>174</v>
      </c>
      <c r="B176" t="s">
        <v>29</v>
      </c>
      <c r="C176">
        <v>137774</v>
      </c>
      <c r="D176">
        <v>26320039</v>
      </c>
      <c r="E176">
        <v>268646</v>
      </c>
      <c r="F176">
        <v>47965970</v>
      </c>
      <c r="G176">
        <v>0</v>
      </c>
      <c r="H176">
        <v>0</v>
      </c>
      <c r="I176">
        <v>336482</v>
      </c>
      <c r="J176">
        <v>74293209</v>
      </c>
    </row>
    <row r="177" spans="1:10" x14ac:dyDescent="0.25">
      <c r="A177">
        <v>175</v>
      </c>
      <c r="B177" t="s">
        <v>29</v>
      </c>
      <c r="C177">
        <v>86448</v>
      </c>
      <c r="D177">
        <v>26406487</v>
      </c>
      <c r="E177">
        <v>148882</v>
      </c>
      <c r="F177">
        <v>48114852</v>
      </c>
      <c r="G177">
        <v>0</v>
      </c>
      <c r="H177">
        <v>0</v>
      </c>
      <c r="I177">
        <v>176795</v>
      </c>
      <c r="J177">
        <v>74470004</v>
      </c>
    </row>
    <row r="178" spans="1:10" x14ac:dyDescent="0.25">
      <c r="A178">
        <v>176</v>
      </c>
      <c r="B178" t="s">
        <v>29</v>
      </c>
      <c r="C178">
        <v>80744</v>
      </c>
      <c r="D178">
        <v>26487231</v>
      </c>
      <c r="E178">
        <v>142276</v>
      </c>
      <c r="F178">
        <v>48257128</v>
      </c>
      <c r="G178">
        <v>0</v>
      </c>
      <c r="H178">
        <v>0</v>
      </c>
      <c r="I178">
        <v>177696</v>
      </c>
      <c r="J178">
        <v>74647700</v>
      </c>
    </row>
    <row r="179" spans="1:10" x14ac:dyDescent="0.25">
      <c r="A179">
        <v>177</v>
      </c>
      <c r="B179" t="s">
        <v>29</v>
      </c>
      <c r="C179">
        <v>92151</v>
      </c>
      <c r="D179">
        <v>26579382</v>
      </c>
      <c r="E179">
        <v>151883</v>
      </c>
      <c r="F179">
        <v>48409011</v>
      </c>
      <c r="G179">
        <v>0</v>
      </c>
      <c r="H179">
        <v>0</v>
      </c>
      <c r="I179">
        <v>164488</v>
      </c>
      <c r="J179">
        <v>74812188</v>
      </c>
    </row>
    <row r="180" spans="1:10" x14ac:dyDescent="0.25">
      <c r="A180">
        <v>178</v>
      </c>
      <c r="B180" t="s">
        <v>29</v>
      </c>
      <c r="C180">
        <v>215217</v>
      </c>
      <c r="D180">
        <v>26794599</v>
      </c>
      <c r="E180">
        <v>434636</v>
      </c>
      <c r="F180">
        <v>48843647</v>
      </c>
      <c r="G180">
        <v>0</v>
      </c>
      <c r="H180">
        <v>0</v>
      </c>
      <c r="I180">
        <v>734496</v>
      </c>
      <c r="J180">
        <v>75546684</v>
      </c>
    </row>
    <row r="181" spans="1:10" x14ac:dyDescent="0.25">
      <c r="A181">
        <v>179</v>
      </c>
      <c r="B181" t="s">
        <v>29</v>
      </c>
      <c r="C181">
        <v>153082</v>
      </c>
      <c r="D181">
        <v>26947681</v>
      </c>
      <c r="E181">
        <v>253338</v>
      </c>
      <c r="F181">
        <v>49096985</v>
      </c>
      <c r="G181">
        <v>0</v>
      </c>
      <c r="H181">
        <v>0</v>
      </c>
      <c r="I181">
        <v>364697</v>
      </c>
      <c r="J181">
        <v>75911381</v>
      </c>
    </row>
    <row r="182" spans="1:10" x14ac:dyDescent="0.25">
      <c r="A182">
        <v>180</v>
      </c>
      <c r="B182" t="s">
        <v>29</v>
      </c>
      <c r="C182">
        <v>164488</v>
      </c>
      <c r="D182">
        <v>27112169</v>
      </c>
      <c r="E182">
        <v>316371</v>
      </c>
      <c r="F182">
        <v>49413356</v>
      </c>
      <c r="G182">
        <v>0</v>
      </c>
      <c r="H182">
        <v>0</v>
      </c>
      <c r="I182">
        <v>553498</v>
      </c>
      <c r="J182">
        <v>76464879</v>
      </c>
    </row>
    <row r="183" spans="1:10" x14ac:dyDescent="0.25">
      <c r="A183">
        <v>181</v>
      </c>
      <c r="B183" t="s">
        <v>29</v>
      </c>
      <c r="C183">
        <v>190303</v>
      </c>
      <c r="D183">
        <v>27302472</v>
      </c>
      <c r="E183">
        <v>349390</v>
      </c>
      <c r="F183">
        <v>49762746</v>
      </c>
      <c r="G183">
        <v>0</v>
      </c>
      <c r="H183">
        <v>0</v>
      </c>
      <c r="I183">
        <v>680168</v>
      </c>
      <c r="J183">
        <v>77145047</v>
      </c>
    </row>
    <row r="184" spans="1:10" x14ac:dyDescent="0.25">
      <c r="A184">
        <v>182</v>
      </c>
      <c r="B184" t="s">
        <v>29</v>
      </c>
      <c r="C184">
        <v>212514</v>
      </c>
      <c r="D184">
        <v>27514986</v>
      </c>
      <c r="E184">
        <v>333481</v>
      </c>
      <c r="F184">
        <v>50096227</v>
      </c>
      <c r="G184">
        <v>0</v>
      </c>
      <c r="H184">
        <v>0</v>
      </c>
      <c r="I184">
        <v>710786</v>
      </c>
      <c r="J184">
        <v>77855833</v>
      </c>
    </row>
    <row r="185" spans="1:10" x14ac:dyDescent="0.25">
      <c r="A185">
        <v>183</v>
      </c>
      <c r="B185" t="s">
        <v>29</v>
      </c>
      <c r="C185">
        <v>189404</v>
      </c>
      <c r="D185">
        <v>27704390</v>
      </c>
      <c r="E185">
        <v>326878</v>
      </c>
      <c r="F185">
        <v>50423105</v>
      </c>
      <c r="G185">
        <v>0</v>
      </c>
      <c r="H185">
        <v>0</v>
      </c>
      <c r="I185">
        <v>694277</v>
      </c>
      <c r="J185">
        <v>78550110</v>
      </c>
    </row>
    <row r="186" spans="1:10" x14ac:dyDescent="0.25">
      <c r="A186">
        <v>184</v>
      </c>
      <c r="B186" t="s">
        <v>29</v>
      </c>
      <c r="C186">
        <v>97853</v>
      </c>
      <c r="D186">
        <v>27802243</v>
      </c>
      <c r="E186">
        <v>158185</v>
      </c>
      <c r="F186">
        <v>50581290</v>
      </c>
      <c r="G186">
        <v>0</v>
      </c>
      <c r="H186">
        <v>0</v>
      </c>
      <c r="I186">
        <v>172293</v>
      </c>
      <c r="J186">
        <v>78722403</v>
      </c>
    </row>
    <row r="187" spans="1:10" x14ac:dyDescent="0.25">
      <c r="A187">
        <v>185</v>
      </c>
      <c r="B187" t="s">
        <v>29</v>
      </c>
      <c r="C187">
        <v>83745</v>
      </c>
      <c r="D187">
        <v>27885988</v>
      </c>
      <c r="E187">
        <v>149181</v>
      </c>
      <c r="F187">
        <v>50730471</v>
      </c>
      <c r="G187">
        <v>0</v>
      </c>
      <c r="H187">
        <v>0</v>
      </c>
      <c r="I187">
        <v>157586</v>
      </c>
      <c r="J187">
        <v>78879989</v>
      </c>
    </row>
    <row r="188" spans="1:10" x14ac:dyDescent="0.25">
      <c r="A188">
        <v>186</v>
      </c>
      <c r="B188" t="s">
        <v>29</v>
      </c>
      <c r="C188">
        <v>153683</v>
      </c>
      <c r="D188">
        <v>28039671</v>
      </c>
      <c r="E188">
        <v>318472</v>
      </c>
      <c r="F188">
        <v>51048943</v>
      </c>
      <c r="G188">
        <v>0</v>
      </c>
      <c r="H188">
        <v>0</v>
      </c>
      <c r="I188">
        <v>500370</v>
      </c>
      <c r="J188">
        <v>79380359</v>
      </c>
    </row>
    <row r="189" spans="1:10" x14ac:dyDescent="0.25">
      <c r="A189">
        <v>187</v>
      </c>
      <c r="B189" t="s">
        <v>29</v>
      </c>
      <c r="C189">
        <v>161487</v>
      </c>
      <c r="D189">
        <v>28201158</v>
      </c>
      <c r="E189">
        <v>252737</v>
      </c>
      <c r="F189">
        <v>51301680</v>
      </c>
      <c r="G189">
        <v>0</v>
      </c>
      <c r="H189">
        <v>0</v>
      </c>
      <c r="I189">
        <v>342186</v>
      </c>
      <c r="J189">
        <v>79722545</v>
      </c>
    </row>
    <row r="190" spans="1:10" x14ac:dyDescent="0.25">
      <c r="A190">
        <v>188</v>
      </c>
      <c r="B190" t="s">
        <v>29</v>
      </c>
      <c r="C190">
        <v>155185</v>
      </c>
      <c r="D190">
        <v>28356343</v>
      </c>
      <c r="E190">
        <v>276449</v>
      </c>
      <c r="F190">
        <v>51578129</v>
      </c>
      <c r="G190">
        <v>0</v>
      </c>
      <c r="H190">
        <v>0</v>
      </c>
      <c r="I190">
        <v>522882</v>
      </c>
      <c r="J190">
        <v>80245427</v>
      </c>
    </row>
    <row r="191" spans="1:10" x14ac:dyDescent="0.25">
      <c r="A191">
        <v>189</v>
      </c>
      <c r="B191" t="s">
        <v>29</v>
      </c>
      <c r="C191">
        <v>141077</v>
      </c>
      <c r="D191">
        <v>28497420</v>
      </c>
      <c r="E191">
        <v>262943</v>
      </c>
      <c r="F191">
        <v>51841072</v>
      </c>
      <c r="G191">
        <v>0</v>
      </c>
      <c r="H191">
        <v>0</v>
      </c>
      <c r="I191">
        <v>517481</v>
      </c>
      <c r="J191">
        <v>80762908</v>
      </c>
    </row>
    <row r="192" spans="1:10" x14ac:dyDescent="0.25">
      <c r="A192">
        <v>190</v>
      </c>
      <c r="B192" t="s">
        <v>29</v>
      </c>
      <c r="C192">
        <v>144678</v>
      </c>
      <c r="D192">
        <v>28642098</v>
      </c>
      <c r="E192">
        <v>275847</v>
      </c>
      <c r="F192">
        <v>52116919</v>
      </c>
      <c r="G192">
        <v>0</v>
      </c>
      <c r="H192">
        <v>0</v>
      </c>
      <c r="I192">
        <v>518683</v>
      </c>
      <c r="J192">
        <v>81281591</v>
      </c>
    </row>
    <row r="193" spans="1:10" x14ac:dyDescent="0.25">
      <c r="A193">
        <v>191</v>
      </c>
      <c r="B193" t="s">
        <v>29</v>
      </c>
      <c r="C193">
        <v>131172</v>
      </c>
      <c r="D193">
        <v>28773270</v>
      </c>
      <c r="E193">
        <v>235026</v>
      </c>
      <c r="F193">
        <v>52351945</v>
      </c>
      <c r="G193">
        <v>0</v>
      </c>
      <c r="H193">
        <v>0</v>
      </c>
      <c r="I193">
        <v>303464</v>
      </c>
      <c r="J193">
        <v>81585055</v>
      </c>
    </row>
    <row r="194" spans="1:10" x14ac:dyDescent="0.25">
      <c r="A194">
        <v>192</v>
      </c>
      <c r="B194" t="s">
        <v>29</v>
      </c>
      <c r="C194">
        <v>112562</v>
      </c>
      <c r="D194">
        <v>28885832</v>
      </c>
      <c r="E194">
        <v>187902</v>
      </c>
      <c r="F194">
        <v>52539847</v>
      </c>
      <c r="G194">
        <v>0</v>
      </c>
      <c r="H194">
        <v>0</v>
      </c>
      <c r="I194">
        <v>356593</v>
      </c>
      <c r="J194">
        <v>81941648</v>
      </c>
    </row>
    <row r="195" spans="1:10" x14ac:dyDescent="0.25">
      <c r="A195">
        <v>193</v>
      </c>
      <c r="B195" t="s">
        <v>29</v>
      </c>
      <c r="C195">
        <v>155784</v>
      </c>
      <c r="D195">
        <v>29041616</v>
      </c>
      <c r="E195">
        <v>298364</v>
      </c>
      <c r="F195">
        <v>52838211</v>
      </c>
      <c r="G195">
        <v>0</v>
      </c>
      <c r="H195">
        <v>0</v>
      </c>
      <c r="I195">
        <v>573010</v>
      </c>
      <c r="J195">
        <v>82514658</v>
      </c>
    </row>
    <row r="196" spans="1:10" x14ac:dyDescent="0.25">
      <c r="A196">
        <v>194</v>
      </c>
      <c r="B196" t="s">
        <v>29</v>
      </c>
      <c r="C196">
        <v>96952</v>
      </c>
      <c r="D196">
        <v>29138568</v>
      </c>
      <c r="E196">
        <v>176194</v>
      </c>
      <c r="F196">
        <v>53014405</v>
      </c>
      <c r="G196">
        <v>0</v>
      </c>
      <c r="H196">
        <v>0</v>
      </c>
      <c r="I196">
        <v>177396</v>
      </c>
      <c r="J196">
        <v>82692054</v>
      </c>
    </row>
    <row r="197" spans="1:10" x14ac:dyDescent="0.25">
      <c r="A197">
        <v>195</v>
      </c>
      <c r="B197" t="s">
        <v>29</v>
      </c>
      <c r="C197">
        <v>84646</v>
      </c>
      <c r="D197">
        <v>29223214</v>
      </c>
      <c r="E197">
        <v>141076</v>
      </c>
      <c r="F197">
        <v>53155481</v>
      </c>
      <c r="G197">
        <v>0</v>
      </c>
      <c r="H197">
        <v>0</v>
      </c>
      <c r="I197">
        <v>202610</v>
      </c>
      <c r="J197">
        <v>82894664</v>
      </c>
    </row>
    <row r="198" spans="1:10" x14ac:dyDescent="0.25">
      <c r="A198">
        <v>196</v>
      </c>
      <c r="B198" t="s">
        <v>29</v>
      </c>
      <c r="C198">
        <v>93050</v>
      </c>
      <c r="D198">
        <v>29316264</v>
      </c>
      <c r="E198">
        <v>150380</v>
      </c>
      <c r="F198">
        <v>53305861</v>
      </c>
      <c r="G198">
        <v>0</v>
      </c>
      <c r="H198">
        <v>0</v>
      </c>
      <c r="I198">
        <v>165389</v>
      </c>
      <c r="J198">
        <v>83060053</v>
      </c>
    </row>
    <row r="199" spans="1:10" x14ac:dyDescent="0.25">
      <c r="A199">
        <v>197</v>
      </c>
      <c r="B199" t="s">
        <v>29</v>
      </c>
      <c r="C199">
        <v>125468</v>
      </c>
      <c r="D199">
        <v>29441732</v>
      </c>
      <c r="E199">
        <v>239528</v>
      </c>
      <c r="F199">
        <v>53545389</v>
      </c>
      <c r="G199">
        <v>0</v>
      </c>
      <c r="H199">
        <v>0</v>
      </c>
      <c r="I199">
        <v>345187</v>
      </c>
      <c r="J199">
        <v>83405240</v>
      </c>
    </row>
    <row r="200" spans="1:10" x14ac:dyDescent="0.25">
      <c r="A200">
        <v>198</v>
      </c>
      <c r="B200" t="s">
        <v>29</v>
      </c>
      <c r="C200">
        <v>83746</v>
      </c>
      <c r="D200">
        <v>29525478</v>
      </c>
      <c r="E200">
        <v>147379</v>
      </c>
      <c r="F200">
        <v>53692768</v>
      </c>
      <c r="G200">
        <v>0</v>
      </c>
      <c r="H200">
        <v>0</v>
      </c>
      <c r="I200">
        <v>203509</v>
      </c>
      <c r="J200">
        <v>83608749</v>
      </c>
    </row>
    <row r="201" spans="1:10" x14ac:dyDescent="0.25">
      <c r="A201">
        <v>199</v>
      </c>
      <c r="B201" t="s">
        <v>29</v>
      </c>
      <c r="C201">
        <v>104757</v>
      </c>
      <c r="D201">
        <v>29630235</v>
      </c>
      <c r="E201">
        <v>196906</v>
      </c>
      <c r="F201">
        <v>53889674</v>
      </c>
      <c r="G201">
        <v>0</v>
      </c>
      <c r="H201">
        <v>0</v>
      </c>
      <c r="I201">
        <v>313370</v>
      </c>
      <c r="J201">
        <v>83922119</v>
      </c>
    </row>
    <row r="202" spans="1:10" x14ac:dyDescent="0.25">
      <c r="A202">
        <v>200</v>
      </c>
      <c r="B202" t="s">
        <v>29</v>
      </c>
      <c r="C202">
        <v>81944</v>
      </c>
      <c r="D202">
        <v>29712179</v>
      </c>
      <c r="E202">
        <v>144079</v>
      </c>
      <c r="F202">
        <v>54033753</v>
      </c>
      <c r="G202">
        <v>0</v>
      </c>
      <c r="H202">
        <v>0</v>
      </c>
      <c r="I202">
        <v>172893</v>
      </c>
      <c r="J202">
        <v>84095012</v>
      </c>
    </row>
    <row r="203" spans="1:10" x14ac:dyDescent="0.25">
      <c r="A203">
        <v>201</v>
      </c>
      <c r="B203" t="s">
        <v>29</v>
      </c>
      <c r="C203">
        <v>296561</v>
      </c>
      <c r="D203">
        <v>30008740</v>
      </c>
      <c r="E203">
        <v>505772</v>
      </c>
      <c r="F203">
        <v>54539525</v>
      </c>
      <c r="G203">
        <v>0</v>
      </c>
      <c r="H203">
        <v>0</v>
      </c>
      <c r="I203">
        <v>653154</v>
      </c>
      <c r="J203">
        <v>84748166</v>
      </c>
    </row>
    <row r="204" spans="1:10" x14ac:dyDescent="0.25">
      <c r="A204">
        <v>202</v>
      </c>
      <c r="B204" t="s">
        <v>29</v>
      </c>
      <c r="C204">
        <v>271948</v>
      </c>
      <c r="D204">
        <v>30280688</v>
      </c>
      <c r="E204">
        <v>449043</v>
      </c>
      <c r="F204">
        <v>54988568</v>
      </c>
      <c r="G204">
        <v>0</v>
      </c>
      <c r="H204">
        <v>0</v>
      </c>
      <c r="I204">
        <v>831450</v>
      </c>
      <c r="J204">
        <v>85579616</v>
      </c>
    </row>
    <row r="205" spans="1:10" x14ac:dyDescent="0.25">
      <c r="A205">
        <v>203</v>
      </c>
      <c r="B205" t="s">
        <v>29</v>
      </c>
      <c r="C205">
        <v>244632</v>
      </c>
      <c r="D205">
        <v>30525320</v>
      </c>
      <c r="E205">
        <v>418126</v>
      </c>
      <c r="F205">
        <v>55406694</v>
      </c>
      <c r="G205">
        <v>0</v>
      </c>
      <c r="H205">
        <v>0</v>
      </c>
      <c r="I205">
        <v>567908</v>
      </c>
      <c r="J205">
        <v>86147524</v>
      </c>
    </row>
    <row r="206" spans="1:10" x14ac:dyDescent="0.25">
      <c r="A206">
        <v>204</v>
      </c>
      <c r="B206" t="s">
        <v>29</v>
      </c>
      <c r="C206">
        <v>204112</v>
      </c>
      <c r="D206">
        <v>30729432</v>
      </c>
      <c r="E206">
        <v>361395</v>
      </c>
      <c r="F206">
        <v>55768089</v>
      </c>
      <c r="G206">
        <v>0</v>
      </c>
      <c r="H206">
        <v>0</v>
      </c>
      <c r="I206">
        <v>677768</v>
      </c>
      <c r="J206">
        <v>86825292</v>
      </c>
    </row>
    <row r="207" spans="1:10" x14ac:dyDescent="0.25">
      <c r="A207">
        <v>205</v>
      </c>
      <c r="B207" t="s">
        <v>29</v>
      </c>
      <c r="C207">
        <v>150082</v>
      </c>
      <c r="D207">
        <v>30879514</v>
      </c>
      <c r="E207">
        <v>244632</v>
      </c>
      <c r="F207">
        <v>56012721</v>
      </c>
      <c r="G207">
        <v>0</v>
      </c>
      <c r="H207">
        <v>0</v>
      </c>
      <c r="I207">
        <v>365298</v>
      </c>
      <c r="J207">
        <v>87190590</v>
      </c>
    </row>
    <row r="208" spans="1:10" x14ac:dyDescent="0.25">
      <c r="A208">
        <v>206</v>
      </c>
      <c r="B208" t="s">
        <v>29</v>
      </c>
      <c r="C208">
        <v>203810</v>
      </c>
      <c r="D208">
        <v>31083324</v>
      </c>
      <c r="E208">
        <v>444240</v>
      </c>
      <c r="F208">
        <v>56456961</v>
      </c>
      <c r="G208">
        <v>0</v>
      </c>
      <c r="H208">
        <v>0</v>
      </c>
      <c r="I208">
        <v>732997</v>
      </c>
      <c r="J208">
        <v>87923587</v>
      </c>
    </row>
    <row r="209" spans="1:10" x14ac:dyDescent="0.25">
      <c r="A209">
        <v>207</v>
      </c>
      <c r="B209" t="s">
        <v>29</v>
      </c>
      <c r="C209">
        <v>232027</v>
      </c>
      <c r="D209">
        <v>31315351</v>
      </c>
      <c r="E209">
        <v>459849</v>
      </c>
      <c r="F209">
        <v>56916810</v>
      </c>
      <c r="G209">
        <v>0</v>
      </c>
      <c r="H209">
        <v>0</v>
      </c>
      <c r="I209">
        <v>601524</v>
      </c>
      <c r="J209">
        <v>88525111</v>
      </c>
    </row>
    <row r="210" spans="1:10" x14ac:dyDescent="0.25">
      <c r="A210">
        <v>208</v>
      </c>
      <c r="B210" t="s">
        <v>29</v>
      </c>
      <c r="C210">
        <v>108359</v>
      </c>
      <c r="D210">
        <v>31423710</v>
      </c>
      <c r="E210">
        <v>171694</v>
      </c>
      <c r="F210">
        <v>57088504</v>
      </c>
      <c r="G210">
        <v>0</v>
      </c>
      <c r="H210">
        <v>0</v>
      </c>
      <c r="I210">
        <v>181599</v>
      </c>
      <c r="J210">
        <v>88706710</v>
      </c>
    </row>
    <row r="211" spans="1:10" x14ac:dyDescent="0.25">
      <c r="A211">
        <v>209</v>
      </c>
      <c r="B211" t="s">
        <v>29</v>
      </c>
      <c r="C211">
        <v>167189</v>
      </c>
      <c r="D211">
        <v>31590899</v>
      </c>
      <c r="E211">
        <v>351190</v>
      </c>
      <c r="F211">
        <v>57439694</v>
      </c>
      <c r="G211">
        <v>0</v>
      </c>
      <c r="H211">
        <v>0</v>
      </c>
      <c r="I211">
        <v>333182</v>
      </c>
      <c r="J211">
        <v>89039892</v>
      </c>
    </row>
    <row r="212" spans="1:10" x14ac:dyDescent="0.25">
      <c r="A212">
        <v>210</v>
      </c>
      <c r="B212" t="s">
        <v>29</v>
      </c>
      <c r="C212">
        <v>104457</v>
      </c>
      <c r="D212">
        <v>31695356</v>
      </c>
      <c r="E212">
        <v>154283</v>
      </c>
      <c r="F212">
        <v>57593977</v>
      </c>
      <c r="G212">
        <v>0</v>
      </c>
      <c r="H212">
        <v>0</v>
      </c>
      <c r="I212">
        <v>162689</v>
      </c>
      <c r="J212">
        <v>89202581</v>
      </c>
    </row>
    <row r="213" spans="1:10" x14ac:dyDescent="0.25">
      <c r="A213">
        <v>211</v>
      </c>
      <c r="B213" t="s">
        <v>29</v>
      </c>
      <c r="C213">
        <v>171392</v>
      </c>
      <c r="D213">
        <v>31866748</v>
      </c>
      <c r="E213">
        <v>391112</v>
      </c>
      <c r="F213">
        <v>57985089</v>
      </c>
      <c r="G213">
        <v>0</v>
      </c>
      <c r="H213">
        <v>0</v>
      </c>
      <c r="I213">
        <v>535489</v>
      </c>
      <c r="J213">
        <v>89738070</v>
      </c>
    </row>
    <row r="214" spans="1:10" x14ac:dyDescent="0.25">
      <c r="A214">
        <v>212</v>
      </c>
      <c r="B214" t="s">
        <v>29</v>
      </c>
      <c r="C214">
        <v>102356</v>
      </c>
      <c r="D214">
        <v>31969104</v>
      </c>
      <c r="E214">
        <v>161489</v>
      </c>
      <c r="F214">
        <v>58146578</v>
      </c>
      <c r="G214">
        <v>0</v>
      </c>
      <c r="H214">
        <v>0</v>
      </c>
      <c r="I214">
        <v>169591</v>
      </c>
      <c r="J214">
        <v>89907661</v>
      </c>
    </row>
    <row r="215" spans="1:10" x14ac:dyDescent="0.25">
      <c r="A215">
        <v>213</v>
      </c>
      <c r="B215" t="s">
        <v>29</v>
      </c>
      <c r="C215">
        <v>146479</v>
      </c>
      <c r="D215">
        <v>32115583</v>
      </c>
      <c r="E215">
        <v>287557</v>
      </c>
      <c r="F215">
        <v>58434135</v>
      </c>
      <c r="G215">
        <v>0</v>
      </c>
      <c r="H215">
        <v>0</v>
      </c>
      <c r="I215">
        <v>548396</v>
      </c>
      <c r="J215">
        <v>90456057</v>
      </c>
    </row>
    <row r="216" spans="1:10" x14ac:dyDescent="0.25">
      <c r="A216">
        <v>214</v>
      </c>
      <c r="B216" t="s">
        <v>29</v>
      </c>
      <c r="C216">
        <v>153084</v>
      </c>
      <c r="D216">
        <v>32268667</v>
      </c>
      <c r="E216">
        <v>269245</v>
      </c>
      <c r="F216">
        <v>58703380</v>
      </c>
      <c r="G216">
        <v>0</v>
      </c>
      <c r="H216">
        <v>0</v>
      </c>
      <c r="I216">
        <v>354792</v>
      </c>
      <c r="J216">
        <v>90810849</v>
      </c>
    </row>
    <row r="217" spans="1:10" x14ac:dyDescent="0.25">
      <c r="A217">
        <v>215</v>
      </c>
      <c r="B217" t="s">
        <v>29</v>
      </c>
      <c r="C217">
        <v>167192</v>
      </c>
      <c r="D217">
        <v>32435859</v>
      </c>
      <c r="E217">
        <v>301064</v>
      </c>
      <c r="F217">
        <v>59004444</v>
      </c>
      <c r="G217">
        <v>0</v>
      </c>
      <c r="H217">
        <v>0</v>
      </c>
      <c r="I217">
        <v>541193</v>
      </c>
      <c r="J217">
        <v>91352042</v>
      </c>
    </row>
    <row r="218" spans="1:10" x14ac:dyDescent="0.25">
      <c r="A218">
        <v>216</v>
      </c>
      <c r="B218" t="s">
        <v>29</v>
      </c>
      <c r="C218">
        <v>170794</v>
      </c>
      <c r="D218">
        <v>32606653</v>
      </c>
      <c r="E218">
        <v>334082</v>
      </c>
      <c r="F218">
        <v>59338526</v>
      </c>
      <c r="G218">
        <v>0</v>
      </c>
      <c r="H218">
        <v>0</v>
      </c>
      <c r="I218">
        <v>551699</v>
      </c>
      <c r="J218">
        <v>91903741</v>
      </c>
    </row>
    <row r="219" spans="1:10" x14ac:dyDescent="0.25">
      <c r="A219">
        <v>217</v>
      </c>
      <c r="B219" t="s">
        <v>29</v>
      </c>
      <c r="C219">
        <v>99953</v>
      </c>
      <c r="D219">
        <v>32706606</v>
      </c>
      <c r="E219">
        <v>174996</v>
      </c>
      <c r="F219">
        <v>59513522</v>
      </c>
      <c r="G219">
        <v>0</v>
      </c>
      <c r="H219">
        <v>0</v>
      </c>
      <c r="I219">
        <v>186701</v>
      </c>
      <c r="J219">
        <v>92090442</v>
      </c>
    </row>
    <row r="220" spans="1:10" x14ac:dyDescent="0.25">
      <c r="A220">
        <v>218</v>
      </c>
      <c r="B220" t="s">
        <v>29</v>
      </c>
      <c r="C220">
        <v>142276</v>
      </c>
      <c r="D220">
        <v>32848882</v>
      </c>
      <c r="E220">
        <v>267446</v>
      </c>
      <c r="F220">
        <v>59780968</v>
      </c>
      <c r="G220">
        <v>0</v>
      </c>
      <c r="H220">
        <v>0</v>
      </c>
      <c r="I220">
        <v>528585</v>
      </c>
      <c r="J220">
        <v>92619027</v>
      </c>
    </row>
    <row r="221" spans="1:10" x14ac:dyDescent="0.25">
      <c r="A221">
        <v>219</v>
      </c>
      <c r="B221" t="s">
        <v>29</v>
      </c>
      <c r="C221">
        <v>215819</v>
      </c>
      <c r="D221">
        <v>33064701</v>
      </c>
      <c r="E221">
        <v>433735</v>
      </c>
      <c r="F221">
        <v>60214703</v>
      </c>
      <c r="G221">
        <v>0</v>
      </c>
      <c r="H221">
        <v>0</v>
      </c>
      <c r="I221">
        <v>664257</v>
      </c>
      <c r="J221">
        <v>93283284</v>
      </c>
    </row>
    <row r="222" spans="1:10" x14ac:dyDescent="0.25">
      <c r="A222">
        <v>220</v>
      </c>
      <c r="B222" t="s">
        <v>29</v>
      </c>
      <c r="C222">
        <v>158486</v>
      </c>
      <c r="D222">
        <v>33223187</v>
      </c>
      <c r="E222">
        <v>274347</v>
      </c>
      <c r="F222">
        <v>60489050</v>
      </c>
      <c r="G222">
        <v>0</v>
      </c>
      <c r="H222">
        <v>0</v>
      </c>
      <c r="I222">
        <v>371303</v>
      </c>
      <c r="J222">
        <v>93654587</v>
      </c>
    </row>
    <row r="223" spans="1:10" x14ac:dyDescent="0.25">
      <c r="A223">
        <v>221</v>
      </c>
      <c r="B223" t="s">
        <v>29</v>
      </c>
      <c r="C223">
        <v>291158</v>
      </c>
      <c r="D223">
        <v>33514345</v>
      </c>
      <c r="E223">
        <v>709284</v>
      </c>
      <c r="F223">
        <v>61198334</v>
      </c>
      <c r="G223">
        <v>0</v>
      </c>
      <c r="H223">
        <v>0</v>
      </c>
      <c r="I223">
        <v>856065</v>
      </c>
      <c r="J223">
        <v>94510652</v>
      </c>
    </row>
    <row r="224" spans="1:10" x14ac:dyDescent="0.25">
      <c r="A224">
        <v>222</v>
      </c>
      <c r="B224" t="s">
        <v>29</v>
      </c>
      <c r="C224">
        <v>134773</v>
      </c>
      <c r="D224">
        <v>33649118</v>
      </c>
      <c r="E224">
        <v>244932</v>
      </c>
      <c r="F224">
        <v>61443266</v>
      </c>
      <c r="G224">
        <v>0</v>
      </c>
      <c r="H224">
        <v>0</v>
      </c>
      <c r="I224">
        <v>165692</v>
      </c>
      <c r="J224">
        <v>94676344</v>
      </c>
    </row>
    <row r="225" spans="1:10" x14ac:dyDescent="0.25">
      <c r="A225">
        <v>223</v>
      </c>
      <c r="B225" t="s">
        <v>29</v>
      </c>
      <c r="C225">
        <v>147981</v>
      </c>
      <c r="D225">
        <v>33797099</v>
      </c>
      <c r="E225">
        <v>292959</v>
      </c>
      <c r="F225">
        <v>61736225</v>
      </c>
      <c r="G225">
        <v>0</v>
      </c>
      <c r="H225">
        <v>0</v>
      </c>
      <c r="I225">
        <v>503372</v>
      </c>
      <c r="J225">
        <v>95179716</v>
      </c>
    </row>
    <row r="226" spans="1:10" x14ac:dyDescent="0.25">
      <c r="A226">
        <v>224</v>
      </c>
      <c r="B226" t="s">
        <v>29</v>
      </c>
      <c r="C226">
        <v>204411</v>
      </c>
      <c r="D226">
        <v>34001510</v>
      </c>
      <c r="E226">
        <v>376103</v>
      </c>
      <c r="F226">
        <v>62112328</v>
      </c>
      <c r="G226">
        <v>0</v>
      </c>
      <c r="H226">
        <v>0</v>
      </c>
      <c r="I226">
        <v>715288</v>
      </c>
      <c r="J226">
        <v>95895004</v>
      </c>
    </row>
    <row r="227" spans="1:10" x14ac:dyDescent="0.25">
      <c r="A227">
        <v>225</v>
      </c>
      <c r="B227" t="s">
        <v>29</v>
      </c>
      <c r="C227">
        <v>170493</v>
      </c>
      <c r="D227">
        <v>34172003</v>
      </c>
      <c r="E227">
        <v>294759</v>
      </c>
      <c r="F227">
        <v>62407087</v>
      </c>
      <c r="G227">
        <v>0</v>
      </c>
      <c r="H227">
        <v>0</v>
      </c>
      <c r="I227">
        <v>503373</v>
      </c>
      <c r="J227">
        <v>96398377</v>
      </c>
    </row>
    <row r="228" spans="1:10" x14ac:dyDescent="0.25">
      <c r="A228">
        <v>226</v>
      </c>
      <c r="B228" t="s">
        <v>29</v>
      </c>
      <c r="C228">
        <v>246133</v>
      </c>
      <c r="D228">
        <v>34418136</v>
      </c>
      <c r="E228">
        <v>571210</v>
      </c>
      <c r="F228">
        <v>62978297</v>
      </c>
      <c r="G228">
        <v>0</v>
      </c>
      <c r="H228">
        <v>0</v>
      </c>
      <c r="I228">
        <v>545996</v>
      </c>
      <c r="J228">
        <v>96944373</v>
      </c>
    </row>
    <row r="229" spans="1:10" x14ac:dyDescent="0.25">
      <c r="A229">
        <v>227</v>
      </c>
      <c r="B229" t="s">
        <v>29</v>
      </c>
      <c r="C229">
        <v>109260</v>
      </c>
      <c r="D229">
        <v>34527396</v>
      </c>
      <c r="E229">
        <v>192705</v>
      </c>
      <c r="F229">
        <v>63171002</v>
      </c>
      <c r="G229">
        <v>0</v>
      </c>
      <c r="H229">
        <v>0</v>
      </c>
      <c r="I229">
        <v>174995</v>
      </c>
      <c r="J229">
        <v>97119368</v>
      </c>
    </row>
    <row r="230" spans="1:10" x14ac:dyDescent="0.25">
      <c r="A230">
        <v>228</v>
      </c>
      <c r="B230" t="s">
        <v>29</v>
      </c>
      <c r="C230">
        <v>162688</v>
      </c>
      <c r="D230">
        <v>34690084</v>
      </c>
      <c r="E230">
        <v>321173</v>
      </c>
      <c r="F230">
        <v>63492175</v>
      </c>
      <c r="G230">
        <v>0</v>
      </c>
      <c r="H230">
        <v>0</v>
      </c>
      <c r="I230">
        <v>519881</v>
      </c>
      <c r="J230">
        <v>97639249</v>
      </c>
    </row>
    <row r="231" spans="1:10" x14ac:dyDescent="0.25">
      <c r="A231">
        <v>229</v>
      </c>
      <c r="B231" t="s">
        <v>29</v>
      </c>
      <c r="C231">
        <v>166591</v>
      </c>
      <c r="D231">
        <v>34856675</v>
      </c>
      <c r="E231">
        <v>268646</v>
      </c>
      <c r="F231">
        <v>63760821</v>
      </c>
      <c r="G231">
        <v>0</v>
      </c>
      <c r="H231">
        <v>0</v>
      </c>
      <c r="I231">
        <v>518081</v>
      </c>
      <c r="J231">
        <v>98157330</v>
      </c>
    </row>
    <row r="232" spans="1:10" x14ac:dyDescent="0.25">
      <c r="A232">
        <v>230</v>
      </c>
      <c r="B232" t="s">
        <v>29</v>
      </c>
      <c r="C232">
        <v>143778</v>
      </c>
      <c r="D232">
        <v>35000453</v>
      </c>
      <c r="E232">
        <v>259341</v>
      </c>
      <c r="F232">
        <v>64020162</v>
      </c>
      <c r="G232">
        <v>0</v>
      </c>
      <c r="H232">
        <v>0</v>
      </c>
      <c r="I232">
        <v>377304</v>
      </c>
      <c r="J232">
        <v>98534634</v>
      </c>
    </row>
    <row r="233" spans="1:10" x14ac:dyDescent="0.25">
      <c r="A233">
        <v>231</v>
      </c>
      <c r="B233" t="s">
        <v>29</v>
      </c>
      <c r="C233">
        <v>95453</v>
      </c>
      <c r="D233">
        <v>35095906</v>
      </c>
      <c r="E233">
        <v>150082</v>
      </c>
      <c r="F233">
        <v>64170244</v>
      </c>
      <c r="G233">
        <v>0</v>
      </c>
      <c r="H233">
        <v>0</v>
      </c>
      <c r="I233">
        <v>173192</v>
      </c>
      <c r="J233">
        <v>98707826</v>
      </c>
    </row>
    <row r="234" spans="1:10" x14ac:dyDescent="0.25">
      <c r="A234">
        <v>232</v>
      </c>
      <c r="B234" t="s">
        <v>29</v>
      </c>
      <c r="C234">
        <v>114662</v>
      </c>
      <c r="D234">
        <v>35210568</v>
      </c>
      <c r="E234">
        <v>199608</v>
      </c>
      <c r="F234">
        <v>64369852</v>
      </c>
      <c r="G234">
        <v>0</v>
      </c>
      <c r="H234">
        <v>0</v>
      </c>
      <c r="I234">
        <v>338282</v>
      </c>
      <c r="J234">
        <v>99046108</v>
      </c>
    </row>
    <row r="235" spans="1:10" x14ac:dyDescent="0.25">
      <c r="A235">
        <v>233</v>
      </c>
      <c r="B235" t="s">
        <v>29</v>
      </c>
      <c r="C235">
        <v>163888</v>
      </c>
      <c r="D235">
        <v>35374456</v>
      </c>
      <c r="E235">
        <v>318773</v>
      </c>
      <c r="F235">
        <v>64688625</v>
      </c>
      <c r="G235">
        <v>0</v>
      </c>
      <c r="H235">
        <v>0</v>
      </c>
      <c r="I235">
        <v>520783</v>
      </c>
      <c r="J235">
        <v>99566891</v>
      </c>
    </row>
    <row r="236" spans="1:10" x14ac:dyDescent="0.25">
      <c r="A236">
        <v>234</v>
      </c>
      <c r="B236" t="s">
        <v>29</v>
      </c>
      <c r="C236">
        <v>92150</v>
      </c>
      <c r="D236">
        <v>35466606</v>
      </c>
      <c r="E236">
        <v>153382</v>
      </c>
      <c r="F236">
        <v>64842007</v>
      </c>
      <c r="G236">
        <v>0</v>
      </c>
      <c r="H236">
        <v>0</v>
      </c>
      <c r="I236">
        <v>179197</v>
      </c>
      <c r="J236">
        <v>99746088</v>
      </c>
    </row>
    <row r="237" spans="1:10" x14ac:dyDescent="0.25">
      <c r="A237">
        <v>235</v>
      </c>
      <c r="B237" t="s">
        <v>29</v>
      </c>
      <c r="C237">
        <v>85547</v>
      </c>
      <c r="D237">
        <v>35552153</v>
      </c>
      <c r="E237">
        <v>158186</v>
      </c>
      <c r="F237">
        <v>65000193</v>
      </c>
      <c r="G237">
        <v>0</v>
      </c>
      <c r="H237">
        <v>0</v>
      </c>
      <c r="I237">
        <v>187900</v>
      </c>
      <c r="J237">
        <v>99933988</v>
      </c>
    </row>
    <row r="238" spans="1:10" x14ac:dyDescent="0.25">
      <c r="A238">
        <v>236</v>
      </c>
      <c r="B238" t="s">
        <v>29</v>
      </c>
      <c r="C238">
        <v>83446</v>
      </c>
      <c r="D238">
        <v>35635599</v>
      </c>
      <c r="E238">
        <v>140776</v>
      </c>
      <c r="F238">
        <v>65140969</v>
      </c>
      <c r="G238">
        <v>0</v>
      </c>
      <c r="H238">
        <v>0</v>
      </c>
      <c r="I238">
        <v>186401</v>
      </c>
      <c r="J238">
        <v>100120389</v>
      </c>
    </row>
    <row r="239" spans="1:10" x14ac:dyDescent="0.25">
      <c r="A239">
        <v>237</v>
      </c>
      <c r="B239" t="s">
        <v>29</v>
      </c>
      <c r="C239">
        <v>80444</v>
      </c>
      <c r="D239">
        <v>35716043</v>
      </c>
      <c r="E239">
        <v>144679</v>
      </c>
      <c r="F239">
        <v>65285648</v>
      </c>
      <c r="G239">
        <v>0</v>
      </c>
      <c r="H239">
        <v>0</v>
      </c>
      <c r="I239">
        <v>182200</v>
      </c>
      <c r="J239">
        <v>100302589</v>
      </c>
    </row>
    <row r="240" spans="1:10" x14ac:dyDescent="0.25">
      <c r="A240">
        <v>238</v>
      </c>
      <c r="B240" t="s">
        <v>29</v>
      </c>
      <c r="C240">
        <v>210113</v>
      </c>
      <c r="D240">
        <v>35926156</v>
      </c>
      <c r="E240">
        <v>428032</v>
      </c>
      <c r="F240">
        <v>65713680</v>
      </c>
      <c r="G240">
        <v>0</v>
      </c>
      <c r="H240">
        <v>0</v>
      </c>
      <c r="I240">
        <v>709886</v>
      </c>
      <c r="J240">
        <v>101012475</v>
      </c>
    </row>
    <row r="241" spans="1:10" x14ac:dyDescent="0.25">
      <c r="A241">
        <v>239</v>
      </c>
      <c r="B241" t="s">
        <v>29</v>
      </c>
      <c r="C241">
        <v>143478</v>
      </c>
      <c r="D241">
        <v>36069634</v>
      </c>
      <c r="E241">
        <v>201409</v>
      </c>
      <c r="F241">
        <v>65915089</v>
      </c>
      <c r="G241">
        <v>0</v>
      </c>
      <c r="H241">
        <v>0</v>
      </c>
      <c r="I241">
        <v>332881</v>
      </c>
      <c r="J241">
        <v>101345356</v>
      </c>
    </row>
    <row r="242" spans="1:10" x14ac:dyDescent="0.25">
      <c r="A242">
        <v>240</v>
      </c>
      <c r="B242" t="s">
        <v>29</v>
      </c>
      <c r="C242">
        <v>197206</v>
      </c>
      <c r="D242">
        <v>36266840</v>
      </c>
      <c r="E242">
        <v>291157</v>
      </c>
      <c r="F242">
        <v>66206246</v>
      </c>
      <c r="G242">
        <v>0</v>
      </c>
      <c r="H242">
        <v>0</v>
      </c>
      <c r="I242">
        <v>563706</v>
      </c>
      <c r="J242">
        <v>101909062</v>
      </c>
    </row>
    <row r="243" spans="1:10" x14ac:dyDescent="0.25">
      <c r="A243">
        <v>241</v>
      </c>
      <c r="B243" t="s">
        <v>29</v>
      </c>
      <c r="C243">
        <v>149180</v>
      </c>
      <c r="D243">
        <v>36416020</v>
      </c>
      <c r="E243">
        <v>276149</v>
      </c>
      <c r="F243">
        <v>66482395</v>
      </c>
      <c r="G243">
        <v>0</v>
      </c>
      <c r="H243">
        <v>0</v>
      </c>
      <c r="I243">
        <v>543894</v>
      </c>
      <c r="J243">
        <v>102452956</v>
      </c>
    </row>
    <row r="244" spans="1:10" x14ac:dyDescent="0.25">
      <c r="A244">
        <v>242</v>
      </c>
      <c r="B244" t="s">
        <v>29</v>
      </c>
      <c r="C244">
        <v>197204</v>
      </c>
      <c r="D244">
        <v>36613224</v>
      </c>
      <c r="E244">
        <v>362594</v>
      </c>
      <c r="F244">
        <v>66844989</v>
      </c>
      <c r="G244">
        <v>0</v>
      </c>
      <c r="H244">
        <v>0</v>
      </c>
      <c r="I244">
        <v>685570</v>
      </c>
      <c r="J244">
        <v>103138526</v>
      </c>
    </row>
    <row r="245" spans="1:10" x14ac:dyDescent="0.25">
      <c r="A245">
        <v>243</v>
      </c>
      <c r="B245" t="s">
        <v>29</v>
      </c>
      <c r="C245">
        <v>105657</v>
      </c>
      <c r="D245">
        <v>36718881</v>
      </c>
      <c r="E245">
        <v>171392</v>
      </c>
      <c r="F245">
        <v>67016381</v>
      </c>
      <c r="G245">
        <v>0</v>
      </c>
      <c r="H245">
        <v>0</v>
      </c>
      <c r="I245">
        <v>180097</v>
      </c>
      <c r="J245">
        <v>103318623</v>
      </c>
    </row>
    <row r="246" spans="1:10" x14ac:dyDescent="0.25">
      <c r="A246">
        <v>244</v>
      </c>
      <c r="B246" t="s">
        <v>29</v>
      </c>
      <c r="C246">
        <v>178296</v>
      </c>
      <c r="D246">
        <v>36897177</v>
      </c>
      <c r="E246">
        <v>334380</v>
      </c>
      <c r="F246">
        <v>67350761</v>
      </c>
      <c r="G246">
        <v>0</v>
      </c>
      <c r="H246">
        <v>0</v>
      </c>
      <c r="I246">
        <v>659456</v>
      </c>
      <c r="J246">
        <v>103978079</v>
      </c>
    </row>
    <row r="247" spans="1:10" x14ac:dyDescent="0.25">
      <c r="A247">
        <v>245</v>
      </c>
      <c r="B247" t="s">
        <v>29</v>
      </c>
      <c r="C247">
        <v>100856</v>
      </c>
      <c r="D247">
        <v>36998033</v>
      </c>
      <c r="E247">
        <v>190603</v>
      </c>
      <c r="F247">
        <v>67541364</v>
      </c>
      <c r="G247">
        <v>0</v>
      </c>
      <c r="H247">
        <v>0</v>
      </c>
      <c r="I247">
        <v>173794</v>
      </c>
      <c r="J247">
        <v>104151873</v>
      </c>
    </row>
    <row r="248" spans="1:10" x14ac:dyDescent="0.25">
      <c r="A248">
        <v>246</v>
      </c>
      <c r="B248" t="s">
        <v>29</v>
      </c>
      <c r="C248">
        <v>100555</v>
      </c>
      <c r="D248">
        <v>37098588</v>
      </c>
      <c r="E248">
        <v>228724</v>
      </c>
      <c r="F248">
        <v>67770088</v>
      </c>
      <c r="G248">
        <v>0</v>
      </c>
      <c r="H248">
        <v>0</v>
      </c>
      <c r="I248">
        <v>204711</v>
      </c>
      <c r="J248">
        <v>104356584</v>
      </c>
    </row>
    <row r="249" spans="1:10" x14ac:dyDescent="0.25">
      <c r="A249">
        <v>247</v>
      </c>
      <c r="B249" t="s">
        <v>29</v>
      </c>
      <c r="C249">
        <v>84946</v>
      </c>
      <c r="D249">
        <v>37183534</v>
      </c>
      <c r="E249">
        <v>144077</v>
      </c>
      <c r="F249">
        <v>67914165</v>
      </c>
      <c r="G249">
        <v>0</v>
      </c>
      <c r="H249">
        <v>0</v>
      </c>
      <c r="I249">
        <v>180998</v>
      </c>
      <c r="J249">
        <v>104537582</v>
      </c>
    </row>
    <row r="250" spans="1:10" x14ac:dyDescent="0.25">
      <c r="A250">
        <v>248</v>
      </c>
      <c r="B250" t="s">
        <v>29</v>
      </c>
      <c r="C250">
        <v>129071</v>
      </c>
      <c r="D250">
        <v>37312605</v>
      </c>
      <c r="E250">
        <v>218819</v>
      </c>
      <c r="F250">
        <v>68132984</v>
      </c>
      <c r="G250">
        <v>0</v>
      </c>
      <c r="H250">
        <v>0</v>
      </c>
      <c r="I250">
        <v>338584</v>
      </c>
      <c r="J250">
        <v>104876166</v>
      </c>
    </row>
    <row r="251" spans="1:10" x14ac:dyDescent="0.25">
      <c r="A251">
        <v>249</v>
      </c>
      <c r="B251" t="s">
        <v>29</v>
      </c>
      <c r="C251">
        <v>105658</v>
      </c>
      <c r="D251">
        <v>37418263</v>
      </c>
      <c r="E251">
        <v>186700</v>
      </c>
      <c r="F251">
        <v>68319684</v>
      </c>
      <c r="G251">
        <v>0</v>
      </c>
      <c r="H251">
        <v>0</v>
      </c>
      <c r="I251">
        <v>324776</v>
      </c>
      <c r="J251">
        <v>105200942</v>
      </c>
    </row>
    <row r="252" spans="1:10" x14ac:dyDescent="0.25">
      <c r="A252">
        <v>250</v>
      </c>
      <c r="B252" t="s">
        <v>29</v>
      </c>
      <c r="C252">
        <v>95751</v>
      </c>
      <c r="D252">
        <v>37514014</v>
      </c>
      <c r="E252">
        <v>154283</v>
      </c>
      <c r="F252">
        <v>68473967</v>
      </c>
      <c r="G252">
        <v>0</v>
      </c>
      <c r="H252">
        <v>0</v>
      </c>
      <c r="I252">
        <v>161489</v>
      </c>
      <c r="J252">
        <v>105362431</v>
      </c>
    </row>
    <row r="253" spans="1:10" x14ac:dyDescent="0.25">
      <c r="A253">
        <v>251</v>
      </c>
      <c r="B253" t="s">
        <v>29</v>
      </c>
      <c r="C253">
        <v>111360</v>
      </c>
      <c r="D253">
        <v>37625374</v>
      </c>
      <c r="E253">
        <v>195106</v>
      </c>
      <c r="F253">
        <v>68669073</v>
      </c>
      <c r="G253">
        <v>0</v>
      </c>
      <c r="H253">
        <v>0</v>
      </c>
      <c r="I253">
        <v>335881</v>
      </c>
      <c r="J253">
        <v>105698312</v>
      </c>
    </row>
    <row r="254" spans="1:10" x14ac:dyDescent="0.25">
      <c r="A254">
        <v>252</v>
      </c>
      <c r="B254" t="s">
        <v>29</v>
      </c>
      <c r="C254">
        <v>113162</v>
      </c>
      <c r="D254">
        <v>37738536</v>
      </c>
      <c r="E254">
        <v>217017</v>
      </c>
      <c r="F254">
        <v>68886090</v>
      </c>
      <c r="G254">
        <v>0</v>
      </c>
      <c r="H254">
        <v>0</v>
      </c>
      <c r="I254">
        <v>309466</v>
      </c>
      <c r="J254">
        <v>106007778</v>
      </c>
    </row>
    <row r="255" spans="1:10" x14ac:dyDescent="0.25">
      <c r="A255">
        <v>253</v>
      </c>
      <c r="B255" t="s">
        <v>29</v>
      </c>
      <c r="C255">
        <v>172294</v>
      </c>
      <c r="D255">
        <v>37910830</v>
      </c>
      <c r="E255">
        <v>366199</v>
      </c>
      <c r="F255">
        <v>69252289</v>
      </c>
      <c r="G255">
        <v>0</v>
      </c>
      <c r="H255">
        <v>0</v>
      </c>
      <c r="I255">
        <v>527986</v>
      </c>
      <c r="J255">
        <v>106535764</v>
      </c>
    </row>
    <row r="256" spans="1:10" x14ac:dyDescent="0.25">
      <c r="A256">
        <v>254</v>
      </c>
      <c r="B256" t="s">
        <v>29</v>
      </c>
      <c r="C256">
        <v>160286</v>
      </c>
      <c r="D256">
        <v>38071116</v>
      </c>
      <c r="E256">
        <v>273748</v>
      </c>
      <c r="F256">
        <v>69526037</v>
      </c>
      <c r="G256">
        <v>0</v>
      </c>
      <c r="H256">
        <v>0</v>
      </c>
      <c r="I256">
        <v>512977</v>
      </c>
      <c r="J256">
        <v>107048741</v>
      </c>
    </row>
    <row r="257" spans="1:10" x14ac:dyDescent="0.25">
      <c r="A257">
        <v>255</v>
      </c>
      <c r="B257" t="s">
        <v>29</v>
      </c>
      <c r="C257">
        <v>84345</v>
      </c>
      <c r="D257">
        <v>38155461</v>
      </c>
      <c r="E257">
        <v>140776</v>
      </c>
      <c r="F257">
        <v>69666813</v>
      </c>
      <c r="G257">
        <v>0</v>
      </c>
      <c r="H257">
        <v>0</v>
      </c>
      <c r="I257">
        <v>185800</v>
      </c>
      <c r="J257">
        <v>107234541</v>
      </c>
    </row>
    <row r="258" spans="1:10" x14ac:dyDescent="0.25">
      <c r="A258">
        <v>256</v>
      </c>
      <c r="B258" t="s">
        <v>29</v>
      </c>
      <c r="C258">
        <v>123968</v>
      </c>
      <c r="D258">
        <v>38279429</v>
      </c>
      <c r="E258">
        <v>224221</v>
      </c>
      <c r="F258">
        <v>69891034</v>
      </c>
      <c r="G258">
        <v>0</v>
      </c>
      <c r="H258">
        <v>0</v>
      </c>
      <c r="I258">
        <v>331378</v>
      </c>
      <c r="J258">
        <v>107565919</v>
      </c>
    </row>
    <row r="259" spans="1:10" x14ac:dyDescent="0.25">
      <c r="A259">
        <v>257</v>
      </c>
      <c r="B259" t="s">
        <v>29</v>
      </c>
      <c r="C259">
        <v>108358</v>
      </c>
      <c r="D259">
        <v>38387787</v>
      </c>
      <c r="E259">
        <v>188804</v>
      </c>
      <c r="F259">
        <v>70079838</v>
      </c>
      <c r="G259">
        <v>0</v>
      </c>
      <c r="H259">
        <v>0</v>
      </c>
      <c r="I259">
        <v>310366</v>
      </c>
      <c r="J259">
        <v>107876285</v>
      </c>
    </row>
    <row r="260" spans="1:10" x14ac:dyDescent="0.25">
      <c r="A260">
        <v>258</v>
      </c>
      <c r="B260" t="s">
        <v>29</v>
      </c>
      <c r="C260">
        <v>126968</v>
      </c>
      <c r="D260">
        <v>38514755</v>
      </c>
      <c r="E260">
        <v>176196</v>
      </c>
      <c r="F260">
        <v>70256034</v>
      </c>
      <c r="G260">
        <v>0</v>
      </c>
      <c r="H260">
        <v>0</v>
      </c>
      <c r="I260">
        <v>309467</v>
      </c>
      <c r="J260">
        <v>108185752</v>
      </c>
    </row>
    <row r="261" spans="1:10" x14ac:dyDescent="0.25">
      <c r="A261">
        <v>259</v>
      </c>
      <c r="B261" t="s">
        <v>29</v>
      </c>
      <c r="C261">
        <v>96652</v>
      </c>
      <c r="D261">
        <v>38611407</v>
      </c>
      <c r="E261">
        <v>168091</v>
      </c>
      <c r="F261">
        <v>70424125</v>
      </c>
      <c r="G261">
        <v>0</v>
      </c>
      <c r="H261">
        <v>0</v>
      </c>
      <c r="I261">
        <v>157885</v>
      </c>
      <c r="J261">
        <v>108343637</v>
      </c>
    </row>
    <row r="262" spans="1:10" x14ac:dyDescent="0.25">
      <c r="A262">
        <v>260</v>
      </c>
      <c r="B262" t="s">
        <v>29</v>
      </c>
      <c r="C262">
        <v>104157</v>
      </c>
      <c r="D262">
        <v>38715564</v>
      </c>
      <c r="E262">
        <v>183099</v>
      </c>
      <c r="F262">
        <v>70607224</v>
      </c>
      <c r="G262">
        <v>0</v>
      </c>
      <c r="H262">
        <v>0</v>
      </c>
      <c r="I262">
        <v>323574</v>
      </c>
      <c r="J262">
        <v>108667211</v>
      </c>
    </row>
    <row r="263" spans="1:10" x14ac:dyDescent="0.25">
      <c r="A263">
        <v>261</v>
      </c>
      <c r="B263" t="s">
        <v>29</v>
      </c>
      <c r="C263">
        <v>120665</v>
      </c>
      <c r="D263">
        <v>38836229</v>
      </c>
      <c r="E263">
        <v>213114</v>
      </c>
      <c r="F263">
        <v>70820338</v>
      </c>
      <c r="G263">
        <v>0</v>
      </c>
      <c r="H263">
        <v>0</v>
      </c>
      <c r="I263">
        <v>336183</v>
      </c>
      <c r="J263">
        <v>109003394</v>
      </c>
    </row>
    <row r="264" spans="1:10" x14ac:dyDescent="0.25">
      <c r="A264">
        <v>262</v>
      </c>
      <c r="B264" t="s">
        <v>29</v>
      </c>
      <c r="C264">
        <v>195405</v>
      </c>
      <c r="D264">
        <v>39031634</v>
      </c>
      <c r="E264">
        <v>414825</v>
      </c>
      <c r="F264">
        <v>71235163</v>
      </c>
      <c r="G264">
        <v>0</v>
      </c>
      <c r="H264">
        <v>0</v>
      </c>
      <c r="I264">
        <v>703581</v>
      </c>
      <c r="J264">
        <v>109706975</v>
      </c>
    </row>
    <row r="265" spans="1:10" x14ac:dyDescent="0.25">
      <c r="A265">
        <v>263</v>
      </c>
      <c r="B265" t="s">
        <v>29</v>
      </c>
      <c r="C265">
        <v>126670</v>
      </c>
      <c r="D265">
        <v>39158304</v>
      </c>
      <c r="E265">
        <v>204110</v>
      </c>
      <c r="F265">
        <v>71439273</v>
      </c>
      <c r="G265">
        <v>0</v>
      </c>
      <c r="H265">
        <v>0</v>
      </c>
      <c r="I265">
        <v>356894</v>
      </c>
      <c r="J265">
        <v>110063869</v>
      </c>
    </row>
    <row r="266" spans="1:10" x14ac:dyDescent="0.25">
      <c r="A266">
        <v>264</v>
      </c>
      <c r="B266" t="s">
        <v>29</v>
      </c>
      <c r="C266">
        <v>88247</v>
      </c>
      <c r="D266">
        <v>39246551</v>
      </c>
      <c r="E266">
        <v>154283</v>
      </c>
      <c r="F266">
        <v>71593556</v>
      </c>
      <c r="G266">
        <v>0</v>
      </c>
      <c r="H266">
        <v>0</v>
      </c>
      <c r="I266">
        <v>170793</v>
      </c>
      <c r="J266">
        <v>110234662</v>
      </c>
    </row>
    <row r="267" spans="1:10" x14ac:dyDescent="0.25">
      <c r="A267">
        <v>265</v>
      </c>
      <c r="B267" t="s">
        <v>29</v>
      </c>
      <c r="C267">
        <v>92750</v>
      </c>
      <c r="D267">
        <v>39339301</v>
      </c>
      <c r="E267">
        <v>146178</v>
      </c>
      <c r="F267">
        <v>71739734</v>
      </c>
      <c r="G267">
        <v>0</v>
      </c>
      <c r="H267">
        <v>0</v>
      </c>
      <c r="I267">
        <v>177695</v>
      </c>
      <c r="J267">
        <v>110412357</v>
      </c>
    </row>
    <row r="268" spans="1:10" x14ac:dyDescent="0.25">
      <c r="A268">
        <v>266</v>
      </c>
      <c r="B268" t="s">
        <v>29</v>
      </c>
      <c r="C268">
        <v>161188</v>
      </c>
      <c r="D268">
        <v>39500489</v>
      </c>
      <c r="E268">
        <v>358094</v>
      </c>
      <c r="F268">
        <v>72097828</v>
      </c>
      <c r="G268">
        <v>0</v>
      </c>
      <c r="H268">
        <v>0</v>
      </c>
      <c r="I268">
        <v>500069</v>
      </c>
      <c r="J268">
        <v>110912426</v>
      </c>
    </row>
    <row r="269" spans="1:10" x14ac:dyDescent="0.25">
      <c r="A269">
        <v>267</v>
      </c>
      <c r="B269" t="s">
        <v>29</v>
      </c>
      <c r="C269">
        <v>163887</v>
      </c>
      <c r="D269">
        <v>39664376</v>
      </c>
      <c r="E269">
        <v>260540</v>
      </c>
      <c r="F269">
        <v>72358368</v>
      </c>
      <c r="G269">
        <v>0</v>
      </c>
      <c r="H269">
        <v>0</v>
      </c>
      <c r="I269">
        <v>547495</v>
      </c>
      <c r="J269">
        <v>111459921</v>
      </c>
    </row>
    <row r="270" spans="1:10" x14ac:dyDescent="0.25">
      <c r="A270">
        <v>268</v>
      </c>
      <c r="B270" t="s">
        <v>29</v>
      </c>
      <c r="C270">
        <v>143478</v>
      </c>
      <c r="D270">
        <v>39807854</v>
      </c>
      <c r="E270">
        <v>255136</v>
      </c>
      <c r="F270">
        <v>72613504</v>
      </c>
      <c r="G270">
        <v>0</v>
      </c>
      <c r="H270">
        <v>0</v>
      </c>
      <c r="I270">
        <v>609631</v>
      </c>
      <c r="J270">
        <v>112069552</v>
      </c>
    </row>
    <row r="271" spans="1:10" x14ac:dyDescent="0.25">
      <c r="A271">
        <v>269</v>
      </c>
      <c r="B271" t="s">
        <v>29</v>
      </c>
      <c r="C271">
        <v>211615</v>
      </c>
      <c r="D271">
        <v>40019469</v>
      </c>
      <c r="E271">
        <v>358694</v>
      </c>
      <c r="F271">
        <v>72972198</v>
      </c>
      <c r="G271">
        <v>0</v>
      </c>
      <c r="H271">
        <v>0</v>
      </c>
      <c r="I271">
        <v>675666</v>
      </c>
      <c r="J271">
        <v>112745218</v>
      </c>
    </row>
    <row r="272" spans="1:10" x14ac:dyDescent="0.25">
      <c r="A272">
        <v>270</v>
      </c>
      <c r="B272" t="s">
        <v>29</v>
      </c>
      <c r="C272">
        <v>175895</v>
      </c>
      <c r="D272">
        <v>40195364</v>
      </c>
      <c r="E272">
        <v>371001</v>
      </c>
      <c r="F272">
        <v>73343199</v>
      </c>
      <c r="G272">
        <v>0</v>
      </c>
      <c r="H272">
        <v>0</v>
      </c>
      <c r="I272">
        <v>561303</v>
      </c>
      <c r="J272">
        <v>113306521</v>
      </c>
    </row>
    <row r="273" spans="1:10" x14ac:dyDescent="0.25">
      <c r="A273">
        <v>271</v>
      </c>
      <c r="B273" t="s">
        <v>29</v>
      </c>
      <c r="C273">
        <v>192705</v>
      </c>
      <c r="D273">
        <v>40388069</v>
      </c>
      <c r="E273">
        <v>357493</v>
      </c>
      <c r="F273">
        <v>73700692</v>
      </c>
      <c r="G273">
        <v>0</v>
      </c>
      <c r="H273">
        <v>0</v>
      </c>
      <c r="I273">
        <v>678067</v>
      </c>
      <c r="J273">
        <v>113984588</v>
      </c>
    </row>
    <row r="274" spans="1:10" x14ac:dyDescent="0.25">
      <c r="A274">
        <v>272</v>
      </c>
      <c r="B274" t="s">
        <v>29</v>
      </c>
      <c r="C274">
        <v>99955</v>
      </c>
      <c r="D274">
        <v>40488024</v>
      </c>
      <c r="E274">
        <v>160887</v>
      </c>
      <c r="F274">
        <v>73861579</v>
      </c>
      <c r="G274">
        <v>0</v>
      </c>
      <c r="H274">
        <v>0</v>
      </c>
      <c r="I274">
        <v>156084</v>
      </c>
      <c r="J274">
        <v>114140672</v>
      </c>
    </row>
    <row r="275" spans="1:10" x14ac:dyDescent="0.25">
      <c r="A275">
        <v>273</v>
      </c>
      <c r="B275" t="s">
        <v>29</v>
      </c>
      <c r="C275">
        <v>186701</v>
      </c>
      <c r="D275">
        <v>40674725</v>
      </c>
      <c r="E275">
        <v>354492</v>
      </c>
      <c r="F275">
        <v>74216071</v>
      </c>
      <c r="G275">
        <v>0</v>
      </c>
      <c r="H275">
        <v>0</v>
      </c>
      <c r="I275">
        <v>716789</v>
      </c>
      <c r="J275">
        <v>114857461</v>
      </c>
    </row>
    <row r="276" spans="1:10" x14ac:dyDescent="0.25">
      <c r="A276">
        <v>274</v>
      </c>
      <c r="B276" t="s">
        <v>29</v>
      </c>
      <c r="C276">
        <v>158785</v>
      </c>
      <c r="D276">
        <v>40833510</v>
      </c>
      <c r="E276">
        <v>270445</v>
      </c>
      <c r="F276">
        <v>74486516</v>
      </c>
      <c r="G276">
        <v>0</v>
      </c>
      <c r="H276">
        <v>0</v>
      </c>
      <c r="I276">
        <v>524984</v>
      </c>
      <c r="J276">
        <v>115382445</v>
      </c>
    </row>
    <row r="277" spans="1:10" x14ac:dyDescent="0.25">
      <c r="A277">
        <v>275</v>
      </c>
      <c r="B277" t="s">
        <v>29</v>
      </c>
      <c r="C277">
        <v>129670</v>
      </c>
      <c r="D277">
        <v>40963180</v>
      </c>
      <c r="E277">
        <v>287554</v>
      </c>
      <c r="F277">
        <v>74774070</v>
      </c>
      <c r="G277">
        <v>0</v>
      </c>
      <c r="H277">
        <v>0</v>
      </c>
      <c r="I277">
        <v>340386</v>
      </c>
      <c r="J277">
        <v>115722831</v>
      </c>
    </row>
    <row r="278" spans="1:10" x14ac:dyDescent="0.25">
      <c r="A278">
        <v>276</v>
      </c>
      <c r="B278" t="s">
        <v>29</v>
      </c>
      <c r="C278">
        <v>92150</v>
      </c>
      <c r="D278">
        <v>41055330</v>
      </c>
      <c r="E278">
        <v>213416</v>
      </c>
      <c r="F278">
        <v>74987486</v>
      </c>
      <c r="G278">
        <v>0</v>
      </c>
      <c r="H278">
        <v>0</v>
      </c>
      <c r="I278">
        <v>176194</v>
      </c>
      <c r="J278">
        <v>115899025</v>
      </c>
    </row>
    <row r="279" spans="1:10" x14ac:dyDescent="0.25">
      <c r="A279">
        <v>277</v>
      </c>
      <c r="B279" t="s">
        <v>29</v>
      </c>
      <c r="C279">
        <v>159686</v>
      </c>
      <c r="D279">
        <v>41215016</v>
      </c>
      <c r="E279">
        <v>303463</v>
      </c>
      <c r="F279">
        <v>75290949</v>
      </c>
      <c r="G279">
        <v>0</v>
      </c>
      <c r="H279">
        <v>0</v>
      </c>
      <c r="I279">
        <v>528889</v>
      </c>
      <c r="J279">
        <v>116427914</v>
      </c>
    </row>
    <row r="280" spans="1:10" x14ac:dyDescent="0.25">
      <c r="A280">
        <v>278</v>
      </c>
      <c r="B280" t="s">
        <v>29</v>
      </c>
      <c r="C280">
        <v>155182</v>
      </c>
      <c r="D280">
        <v>41370198</v>
      </c>
      <c r="E280">
        <v>272849</v>
      </c>
      <c r="F280">
        <v>75563798</v>
      </c>
      <c r="G280">
        <v>0</v>
      </c>
      <c r="H280">
        <v>0</v>
      </c>
      <c r="I280">
        <v>542094</v>
      </c>
      <c r="J280">
        <v>116970008</v>
      </c>
    </row>
    <row r="281" spans="1:10" x14ac:dyDescent="0.25">
      <c r="A281">
        <v>279</v>
      </c>
      <c r="B281" t="s">
        <v>29</v>
      </c>
      <c r="C281">
        <v>146179</v>
      </c>
      <c r="D281">
        <v>41516377</v>
      </c>
      <c r="E281">
        <v>260240</v>
      </c>
      <c r="F281">
        <v>75824038</v>
      </c>
      <c r="G281">
        <v>0</v>
      </c>
      <c r="H281">
        <v>0</v>
      </c>
      <c r="I281">
        <v>529187</v>
      </c>
      <c r="J281">
        <v>117499195</v>
      </c>
    </row>
    <row r="282" spans="1:10" x14ac:dyDescent="0.25">
      <c r="A282">
        <v>280</v>
      </c>
      <c r="B282" t="s">
        <v>29</v>
      </c>
      <c r="C282">
        <v>146178</v>
      </c>
      <c r="D282">
        <v>41662555</v>
      </c>
      <c r="E282">
        <v>287858</v>
      </c>
      <c r="F282">
        <v>76111896</v>
      </c>
      <c r="G282">
        <v>0</v>
      </c>
      <c r="H282">
        <v>0</v>
      </c>
      <c r="I282">
        <v>336482</v>
      </c>
      <c r="J282">
        <v>117835677</v>
      </c>
    </row>
    <row r="283" spans="1:10" x14ac:dyDescent="0.25">
      <c r="A283">
        <v>281</v>
      </c>
      <c r="B283" t="s">
        <v>29</v>
      </c>
      <c r="C283">
        <v>81944</v>
      </c>
      <c r="D283">
        <v>41744499</v>
      </c>
      <c r="E283">
        <v>157886</v>
      </c>
      <c r="F283">
        <v>76269782</v>
      </c>
      <c r="G283">
        <v>0</v>
      </c>
      <c r="H283">
        <v>0</v>
      </c>
      <c r="I283">
        <v>180097</v>
      </c>
      <c r="J283">
        <v>118015774</v>
      </c>
    </row>
    <row r="284" spans="1:10" x14ac:dyDescent="0.25">
      <c r="A284">
        <v>282</v>
      </c>
      <c r="B284" t="s">
        <v>29</v>
      </c>
      <c r="C284">
        <v>84045</v>
      </c>
      <c r="D284">
        <v>41828544</v>
      </c>
      <c r="E284">
        <v>146780</v>
      </c>
      <c r="F284">
        <v>76416562</v>
      </c>
      <c r="G284">
        <v>0</v>
      </c>
      <c r="H284">
        <v>0</v>
      </c>
      <c r="I284">
        <v>183099</v>
      </c>
      <c r="J284">
        <v>118198873</v>
      </c>
    </row>
    <row r="285" spans="1:10" x14ac:dyDescent="0.25">
      <c r="A285">
        <v>283</v>
      </c>
      <c r="B285" t="s">
        <v>29</v>
      </c>
      <c r="C285">
        <v>166592</v>
      </c>
      <c r="D285">
        <v>41995136</v>
      </c>
      <c r="E285">
        <v>352391</v>
      </c>
      <c r="F285">
        <v>76768953</v>
      </c>
      <c r="G285">
        <v>0</v>
      </c>
      <c r="H285">
        <v>0</v>
      </c>
      <c r="I285">
        <v>333180</v>
      </c>
      <c r="J285">
        <v>118532053</v>
      </c>
    </row>
    <row r="286" spans="1:10" x14ac:dyDescent="0.25">
      <c r="A286">
        <v>284</v>
      </c>
      <c r="B286" t="s">
        <v>29</v>
      </c>
      <c r="C286">
        <v>175896</v>
      </c>
      <c r="D286">
        <v>42171032</v>
      </c>
      <c r="E286">
        <v>353892</v>
      </c>
      <c r="F286">
        <v>77122845</v>
      </c>
      <c r="G286">
        <v>0</v>
      </c>
      <c r="H286">
        <v>0</v>
      </c>
      <c r="I286">
        <v>574211</v>
      </c>
      <c r="J286">
        <v>119106264</v>
      </c>
    </row>
    <row r="287" spans="1:10" x14ac:dyDescent="0.25">
      <c r="A287">
        <v>285</v>
      </c>
      <c r="B287" t="s">
        <v>29</v>
      </c>
      <c r="C287">
        <v>124866</v>
      </c>
      <c r="D287">
        <v>42295898</v>
      </c>
      <c r="E287">
        <v>281252</v>
      </c>
      <c r="F287">
        <v>77404097</v>
      </c>
      <c r="G287">
        <v>0</v>
      </c>
      <c r="H287">
        <v>0</v>
      </c>
      <c r="I287">
        <v>336481</v>
      </c>
      <c r="J287">
        <v>119442745</v>
      </c>
    </row>
    <row r="288" spans="1:10" x14ac:dyDescent="0.25">
      <c r="A288">
        <v>286</v>
      </c>
      <c r="B288" t="s">
        <v>29</v>
      </c>
      <c r="C288">
        <v>457447</v>
      </c>
      <c r="D288">
        <v>42753345</v>
      </c>
      <c r="E288">
        <v>1037662</v>
      </c>
      <c r="F288">
        <v>78441759</v>
      </c>
      <c r="G288">
        <v>0</v>
      </c>
      <c r="H288">
        <v>0</v>
      </c>
      <c r="I288">
        <v>1016649</v>
      </c>
      <c r="J288">
        <v>120459394</v>
      </c>
    </row>
    <row r="289" spans="1:10" x14ac:dyDescent="0.25">
      <c r="A289">
        <v>287</v>
      </c>
      <c r="B289" t="s">
        <v>29</v>
      </c>
      <c r="C289">
        <v>331379</v>
      </c>
      <c r="D289">
        <v>43084724</v>
      </c>
      <c r="E289">
        <v>532787</v>
      </c>
      <c r="F289">
        <v>78974546</v>
      </c>
      <c r="G289">
        <v>0</v>
      </c>
      <c r="H289">
        <v>0</v>
      </c>
      <c r="I289">
        <v>789428</v>
      </c>
      <c r="J289">
        <v>121248822</v>
      </c>
    </row>
    <row r="290" spans="1:10" x14ac:dyDescent="0.25">
      <c r="A290">
        <v>288</v>
      </c>
      <c r="B290" t="s">
        <v>29</v>
      </c>
      <c r="C290">
        <v>148580</v>
      </c>
      <c r="D290">
        <v>43233304</v>
      </c>
      <c r="E290">
        <v>226622</v>
      </c>
      <c r="F290">
        <v>79201168</v>
      </c>
      <c r="G290">
        <v>0</v>
      </c>
      <c r="H290">
        <v>0</v>
      </c>
      <c r="I290">
        <v>351790</v>
      </c>
      <c r="J290">
        <v>121600612</v>
      </c>
    </row>
    <row r="291" spans="1:10" x14ac:dyDescent="0.25">
      <c r="A291">
        <v>289</v>
      </c>
      <c r="B291" t="s">
        <v>29</v>
      </c>
      <c r="C291">
        <v>201409</v>
      </c>
      <c r="D291">
        <v>43434713</v>
      </c>
      <c r="E291">
        <v>376405</v>
      </c>
      <c r="F291">
        <v>79577573</v>
      </c>
      <c r="G291">
        <v>0</v>
      </c>
      <c r="H291">
        <v>0</v>
      </c>
      <c r="I291">
        <v>635146</v>
      </c>
      <c r="J291">
        <v>122235758</v>
      </c>
    </row>
    <row r="292" spans="1:10" x14ac:dyDescent="0.25">
      <c r="A292">
        <v>290</v>
      </c>
      <c r="B292" t="s">
        <v>29</v>
      </c>
      <c r="C292">
        <v>135673</v>
      </c>
      <c r="D292">
        <v>43570386</v>
      </c>
      <c r="E292">
        <v>218519</v>
      </c>
      <c r="F292">
        <v>79796092</v>
      </c>
      <c r="G292">
        <v>0</v>
      </c>
      <c r="H292">
        <v>0</v>
      </c>
      <c r="I292">
        <v>295661</v>
      </c>
      <c r="J292">
        <v>122531419</v>
      </c>
    </row>
    <row r="293" spans="1:10" x14ac:dyDescent="0.25">
      <c r="A293">
        <v>291</v>
      </c>
      <c r="B293" t="s">
        <v>29</v>
      </c>
      <c r="C293">
        <v>107758</v>
      </c>
      <c r="D293">
        <v>43678144</v>
      </c>
      <c r="E293">
        <v>183401</v>
      </c>
      <c r="F293">
        <v>79979493</v>
      </c>
      <c r="G293">
        <v>0</v>
      </c>
      <c r="H293">
        <v>0</v>
      </c>
      <c r="I293">
        <v>300162</v>
      </c>
      <c r="J293">
        <v>122831581</v>
      </c>
    </row>
    <row r="294" spans="1:10" x14ac:dyDescent="0.25">
      <c r="A294">
        <v>292</v>
      </c>
      <c r="B294" t="s">
        <v>29</v>
      </c>
      <c r="C294">
        <v>204111</v>
      </c>
      <c r="D294">
        <v>43882255</v>
      </c>
      <c r="E294">
        <v>347286</v>
      </c>
      <c r="F294">
        <v>80326779</v>
      </c>
      <c r="G294">
        <v>0</v>
      </c>
      <c r="H294">
        <v>0</v>
      </c>
      <c r="I294">
        <v>672665</v>
      </c>
      <c r="J294">
        <v>123504246</v>
      </c>
    </row>
    <row r="295" spans="1:10" x14ac:dyDescent="0.25">
      <c r="A295">
        <v>293</v>
      </c>
      <c r="B295" t="s">
        <v>29</v>
      </c>
      <c r="C295">
        <v>115563</v>
      </c>
      <c r="D295">
        <v>43997818</v>
      </c>
      <c r="E295">
        <v>182799</v>
      </c>
      <c r="F295">
        <v>80509578</v>
      </c>
      <c r="G295">
        <v>0</v>
      </c>
      <c r="H295">
        <v>0</v>
      </c>
      <c r="I295">
        <v>172596</v>
      </c>
      <c r="J295">
        <v>123676842</v>
      </c>
    </row>
    <row r="296" spans="1:10" x14ac:dyDescent="0.25">
      <c r="A296">
        <v>294</v>
      </c>
      <c r="B296" t="s">
        <v>29</v>
      </c>
      <c r="C296">
        <v>177095</v>
      </c>
      <c r="D296">
        <v>44174913</v>
      </c>
      <c r="E296">
        <v>338883</v>
      </c>
      <c r="F296">
        <v>80848461</v>
      </c>
      <c r="G296">
        <v>0</v>
      </c>
      <c r="H296">
        <v>0</v>
      </c>
      <c r="I296">
        <v>654354</v>
      </c>
      <c r="J296">
        <v>124331196</v>
      </c>
    </row>
    <row r="297" spans="1:10" x14ac:dyDescent="0.25">
      <c r="A297">
        <v>295</v>
      </c>
      <c r="B297" t="s">
        <v>29</v>
      </c>
      <c r="C297">
        <v>213717</v>
      </c>
      <c r="D297">
        <v>44388630</v>
      </c>
      <c r="E297">
        <v>289957</v>
      </c>
      <c r="F297">
        <v>81138418</v>
      </c>
      <c r="G297">
        <v>0</v>
      </c>
      <c r="H297">
        <v>0</v>
      </c>
      <c r="I297">
        <v>560105</v>
      </c>
      <c r="J297">
        <v>124891301</v>
      </c>
    </row>
    <row r="298" spans="1:10" x14ac:dyDescent="0.25">
      <c r="A298">
        <v>296</v>
      </c>
      <c r="B298" t="s">
        <v>29</v>
      </c>
      <c r="C298">
        <v>126669</v>
      </c>
      <c r="D298">
        <v>44515299</v>
      </c>
      <c r="E298">
        <v>215517</v>
      </c>
      <c r="F298">
        <v>81353935</v>
      </c>
      <c r="G298">
        <v>0</v>
      </c>
      <c r="H298">
        <v>0</v>
      </c>
      <c r="I298">
        <v>344889</v>
      </c>
      <c r="J298">
        <v>125236190</v>
      </c>
    </row>
    <row r="299" spans="1:10" x14ac:dyDescent="0.25">
      <c r="A299">
        <v>297</v>
      </c>
      <c r="B299" t="s">
        <v>29</v>
      </c>
      <c r="C299">
        <v>97853</v>
      </c>
      <c r="D299">
        <v>44613152</v>
      </c>
      <c r="E299">
        <v>166589</v>
      </c>
      <c r="F299">
        <v>81520524</v>
      </c>
      <c r="G299">
        <v>0</v>
      </c>
      <c r="H299">
        <v>0</v>
      </c>
      <c r="I299">
        <v>164489</v>
      </c>
      <c r="J299">
        <v>125400679</v>
      </c>
    </row>
    <row r="300" spans="1:10" x14ac:dyDescent="0.25">
      <c r="A300">
        <v>298</v>
      </c>
      <c r="B300" t="s">
        <v>29</v>
      </c>
      <c r="C300">
        <v>122766</v>
      </c>
      <c r="D300">
        <v>44735918</v>
      </c>
      <c r="E300">
        <v>215817</v>
      </c>
      <c r="F300">
        <v>81736341</v>
      </c>
      <c r="G300">
        <v>0</v>
      </c>
      <c r="H300">
        <v>0</v>
      </c>
      <c r="I300">
        <v>346989</v>
      </c>
      <c r="J300">
        <v>125747668</v>
      </c>
    </row>
    <row r="301" spans="1:10" x14ac:dyDescent="0.25">
      <c r="A301">
        <v>299</v>
      </c>
      <c r="B301" t="s">
        <v>29</v>
      </c>
      <c r="C301">
        <v>198107</v>
      </c>
      <c r="D301">
        <v>44934025</v>
      </c>
      <c r="E301">
        <v>400116</v>
      </c>
      <c r="F301">
        <v>82136457</v>
      </c>
      <c r="G301">
        <v>0</v>
      </c>
      <c r="H301">
        <v>0</v>
      </c>
      <c r="I301">
        <v>715588</v>
      </c>
      <c r="J301">
        <v>126463256</v>
      </c>
    </row>
    <row r="302" spans="1:10" x14ac:dyDescent="0.25">
      <c r="A302">
        <v>300</v>
      </c>
      <c r="B302" t="s">
        <v>29</v>
      </c>
      <c r="C302">
        <v>189703</v>
      </c>
      <c r="D302">
        <v>45123728</v>
      </c>
      <c r="E302">
        <v>337983</v>
      </c>
      <c r="F302">
        <v>82474440</v>
      </c>
      <c r="G302">
        <v>0</v>
      </c>
      <c r="H302">
        <v>0</v>
      </c>
      <c r="I302">
        <v>720089</v>
      </c>
      <c r="J302">
        <v>127183345</v>
      </c>
    </row>
    <row r="303" spans="1:10" x14ac:dyDescent="0.25">
      <c r="A303">
        <v>301</v>
      </c>
      <c r="B303" t="s">
        <v>29</v>
      </c>
      <c r="C303">
        <v>130872</v>
      </c>
      <c r="D303">
        <v>45254600</v>
      </c>
      <c r="E303">
        <v>215215</v>
      </c>
      <c r="F303">
        <v>82689655</v>
      </c>
      <c r="G303">
        <v>0</v>
      </c>
      <c r="H303">
        <v>0</v>
      </c>
      <c r="I303">
        <v>343386</v>
      </c>
      <c r="J303">
        <v>127526731</v>
      </c>
    </row>
    <row r="304" spans="1:10" x14ac:dyDescent="0.25">
      <c r="A304">
        <v>302</v>
      </c>
      <c r="B304" t="s">
        <v>29</v>
      </c>
      <c r="C304">
        <v>129370</v>
      </c>
      <c r="D304">
        <v>45383970</v>
      </c>
      <c r="E304">
        <v>272548</v>
      </c>
      <c r="F304">
        <v>82962203</v>
      </c>
      <c r="G304">
        <v>0</v>
      </c>
      <c r="H304">
        <v>0</v>
      </c>
      <c r="I304">
        <v>341585</v>
      </c>
      <c r="J304">
        <v>127868316</v>
      </c>
    </row>
    <row r="305" spans="1:10" x14ac:dyDescent="0.25">
      <c r="A305">
        <v>303</v>
      </c>
      <c r="B305" t="s">
        <v>29</v>
      </c>
      <c r="C305">
        <v>109559</v>
      </c>
      <c r="D305">
        <v>45493529</v>
      </c>
      <c r="E305">
        <v>177097</v>
      </c>
      <c r="F305">
        <v>83139300</v>
      </c>
      <c r="G305">
        <v>0</v>
      </c>
      <c r="H305">
        <v>0</v>
      </c>
      <c r="I305">
        <v>190302</v>
      </c>
      <c r="J305">
        <v>128058618</v>
      </c>
    </row>
    <row r="306" spans="1:10" x14ac:dyDescent="0.25">
      <c r="A306">
        <v>304</v>
      </c>
      <c r="B306" t="s">
        <v>29</v>
      </c>
      <c r="C306">
        <v>165089</v>
      </c>
      <c r="D306">
        <v>45658618</v>
      </c>
      <c r="E306">
        <v>377304</v>
      </c>
      <c r="F306">
        <v>83516604</v>
      </c>
      <c r="G306">
        <v>0</v>
      </c>
      <c r="H306">
        <v>0</v>
      </c>
      <c r="I306">
        <v>532789</v>
      </c>
      <c r="J306">
        <v>128591407</v>
      </c>
    </row>
    <row r="307" spans="1:10" x14ac:dyDescent="0.25">
      <c r="A307">
        <v>305</v>
      </c>
      <c r="B307" t="s">
        <v>29</v>
      </c>
      <c r="C307">
        <v>149481</v>
      </c>
      <c r="D307">
        <v>45808099</v>
      </c>
      <c r="E307">
        <v>262943</v>
      </c>
      <c r="F307">
        <v>83779547</v>
      </c>
      <c r="G307">
        <v>0</v>
      </c>
      <c r="H307">
        <v>0</v>
      </c>
      <c r="I307">
        <v>555900</v>
      </c>
      <c r="J307">
        <v>129147307</v>
      </c>
    </row>
    <row r="308" spans="1:10" x14ac:dyDescent="0.25">
      <c r="A308">
        <v>306</v>
      </c>
      <c r="B308" t="s">
        <v>29</v>
      </c>
      <c r="C308">
        <v>137775</v>
      </c>
      <c r="D308">
        <v>45945874</v>
      </c>
      <c r="E308">
        <v>242231</v>
      </c>
      <c r="F308">
        <v>84021778</v>
      </c>
      <c r="G308">
        <v>0</v>
      </c>
      <c r="H308">
        <v>0</v>
      </c>
      <c r="I308">
        <v>339185</v>
      </c>
      <c r="J308">
        <v>129486492</v>
      </c>
    </row>
    <row r="309" spans="1:10" x14ac:dyDescent="0.25">
      <c r="A309">
        <v>307</v>
      </c>
      <c r="B309" t="s">
        <v>29</v>
      </c>
      <c r="C309">
        <v>105957</v>
      </c>
      <c r="D309">
        <v>46051831</v>
      </c>
      <c r="E309">
        <v>192705</v>
      </c>
      <c r="F309">
        <v>84214483</v>
      </c>
      <c r="G309">
        <v>0</v>
      </c>
      <c r="H309">
        <v>0</v>
      </c>
      <c r="I309">
        <v>294160</v>
      </c>
      <c r="J309">
        <v>129780652</v>
      </c>
    </row>
    <row r="310" spans="1:10" x14ac:dyDescent="0.25">
      <c r="A310">
        <v>308</v>
      </c>
      <c r="B310" t="s">
        <v>29</v>
      </c>
      <c r="C310">
        <v>115563</v>
      </c>
      <c r="D310">
        <v>46167394</v>
      </c>
      <c r="E310">
        <v>203510</v>
      </c>
      <c r="F310">
        <v>84417993</v>
      </c>
      <c r="G310">
        <v>0</v>
      </c>
      <c r="H310">
        <v>0</v>
      </c>
      <c r="I310">
        <v>334681</v>
      </c>
      <c r="J310">
        <v>130115333</v>
      </c>
    </row>
    <row r="311" spans="1:10" x14ac:dyDescent="0.25">
      <c r="A311">
        <v>309</v>
      </c>
      <c r="B311" t="s">
        <v>29</v>
      </c>
      <c r="C311">
        <v>110158</v>
      </c>
      <c r="D311">
        <v>46277552</v>
      </c>
      <c r="E311">
        <v>196607</v>
      </c>
      <c r="F311">
        <v>84614600</v>
      </c>
      <c r="G311">
        <v>0</v>
      </c>
      <c r="H311">
        <v>0</v>
      </c>
      <c r="I311">
        <v>313969</v>
      </c>
      <c r="J311">
        <v>130429302</v>
      </c>
    </row>
    <row r="312" spans="1:10" x14ac:dyDescent="0.25">
      <c r="A312">
        <v>310</v>
      </c>
      <c r="B312" t="s">
        <v>29</v>
      </c>
      <c r="C312">
        <v>88547</v>
      </c>
      <c r="D312">
        <v>46366099</v>
      </c>
      <c r="E312">
        <v>148880</v>
      </c>
      <c r="F312">
        <v>84763480</v>
      </c>
      <c r="G312">
        <v>0</v>
      </c>
      <c r="H312">
        <v>0</v>
      </c>
      <c r="I312">
        <v>180998</v>
      </c>
      <c r="J312">
        <v>130610300</v>
      </c>
    </row>
    <row r="313" spans="1:10" x14ac:dyDescent="0.25">
      <c r="A313">
        <v>311</v>
      </c>
      <c r="B313" t="s">
        <v>29</v>
      </c>
      <c r="C313">
        <v>111360</v>
      </c>
      <c r="D313">
        <v>46477459</v>
      </c>
      <c r="E313">
        <v>193004</v>
      </c>
      <c r="F313">
        <v>84956484</v>
      </c>
      <c r="G313">
        <v>0</v>
      </c>
      <c r="H313">
        <v>0</v>
      </c>
      <c r="I313">
        <v>301362</v>
      </c>
      <c r="J313">
        <v>130911662</v>
      </c>
    </row>
    <row r="314" spans="1:10" x14ac:dyDescent="0.25">
      <c r="A314">
        <v>312</v>
      </c>
      <c r="B314" t="s">
        <v>29</v>
      </c>
      <c r="C314">
        <v>358394</v>
      </c>
      <c r="D314">
        <v>46835853</v>
      </c>
      <c r="E314">
        <v>759111</v>
      </c>
      <c r="F314">
        <v>85715595</v>
      </c>
      <c r="G314">
        <v>0</v>
      </c>
      <c r="H314">
        <v>0</v>
      </c>
      <c r="I314">
        <v>861467</v>
      </c>
      <c r="J314">
        <v>131773129</v>
      </c>
    </row>
    <row r="315" spans="1:10" x14ac:dyDescent="0.25">
      <c r="A315">
        <v>313</v>
      </c>
      <c r="B315" t="s">
        <v>29</v>
      </c>
      <c r="C315">
        <v>226924</v>
      </c>
      <c r="D315">
        <v>47062777</v>
      </c>
      <c r="E315">
        <v>388111</v>
      </c>
      <c r="F315">
        <v>86103706</v>
      </c>
      <c r="G315">
        <v>0</v>
      </c>
      <c r="H315">
        <v>0</v>
      </c>
      <c r="I315">
        <v>672063</v>
      </c>
      <c r="J315">
        <v>132445192</v>
      </c>
    </row>
    <row r="316" spans="1:10" x14ac:dyDescent="0.25">
      <c r="A316">
        <v>314</v>
      </c>
      <c r="B316" t="s">
        <v>29</v>
      </c>
      <c r="C316">
        <v>105958</v>
      </c>
      <c r="D316">
        <v>47168735</v>
      </c>
      <c r="E316">
        <v>172593</v>
      </c>
      <c r="F316">
        <v>86276299</v>
      </c>
      <c r="G316">
        <v>0</v>
      </c>
      <c r="H316">
        <v>0</v>
      </c>
      <c r="I316">
        <v>173794</v>
      </c>
      <c r="J316">
        <v>132618986</v>
      </c>
    </row>
    <row r="317" spans="1:10" x14ac:dyDescent="0.25">
      <c r="A317">
        <v>315</v>
      </c>
      <c r="B317" t="s">
        <v>29</v>
      </c>
      <c r="C317">
        <v>121867</v>
      </c>
      <c r="D317">
        <v>47290602</v>
      </c>
      <c r="E317">
        <v>230825</v>
      </c>
      <c r="F317">
        <v>86507124</v>
      </c>
      <c r="G317">
        <v>0</v>
      </c>
      <c r="H317">
        <v>0</v>
      </c>
      <c r="I317">
        <v>310068</v>
      </c>
      <c r="J317">
        <v>132929054</v>
      </c>
    </row>
    <row r="318" spans="1:10" x14ac:dyDescent="0.25">
      <c r="A318">
        <v>316</v>
      </c>
      <c r="B318" t="s">
        <v>29</v>
      </c>
      <c r="C318">
        <v>340087</v>
      </c>
      <c r="D318">
        <v>47630689</v>
      </c>
      <c r="E318">
        <v>734795</v>
      </c>
      <c r="F318">
        <v>87241919</v>
      </c>
      <c r="G318">
        <v>0</v>
      </c>
      <c r="H318">
        <v>0</v>
      </c>
      <c r="I318">
        <v>862967</v>
      </c>
      <c r="J318">
        <v>133792021</v>
      </c>
    </row>
    <row r="319" spans="1:10" x14ac:dyDescent="0.25">
      <c r="A319">
        <v>317</v>
      </c>
      <c r="B319" t="s">
        <v>29</v>
      </c>
      <c r="C319">
        <v>135373</v>
      </c>
      <c r="D319">
        <v>47766062</v>
      </c>
      <c r="E319">
        <v>198707</v>
      </c>
      <c r="F319">
        <v>87440626</v>
      </c>
      <c r="G319">
        <v>0</v>
      </c>
      <c r="H319">
        <v>0</v>
      </c>
      <c r="I319">
        <v>185201</v>
      </c>
      <c r="J319">
        <v>133977222</v>
      </c>
    </row>
    <row r="320" spans="1:10" x14ac:dyDescent="0.25">
      <c r="A320">
        <v>318</v>
      </c>
      <c r="B320" t="s">
        <v>29</v>
      </c>
      <c r="C320">
        <v>205011</v>
      </c>
      <c r="D320">
        <v>47971073</v>
      </c>
      <c r="E320">
        <v>393214</v>
      </c>
      <c r="F320">
        <v>87833840</v>
      </c>
      <c r="G320">
        <v>0</v>
      </c>
      <c r="H320">
        <v>0</v>
      </c>
      <c r="I320">
        <v>693075</v>
      </c>
      <c r="J320">
        <v>134670297</v>
      </c>
    </row>
    <row r="321" spans="1:10" x14ac:dyDescent="0.25">
      <c r="A321">
        <v>319</v>
      </c>
      <c r="B321" t="s">
        <v>29</v>
      </c>
      <c r="C321">
        <v>111660</v>
      </c>
      <c r="D321">
        <v>48082733</v>
      </c>
      <c r="E321">
        <v>165090</v>
      </c>
      <c r="F321">
        <v>87998930</v>
      </c>
      <c r="G321">
        <v>0</v>
      </c>
      <c r="H321">
        <v>0</v>
      </c>
      <c r="I321">
        <v>190902</v>
      </c>
      <c r="J321">
        <v>134861199</v>
      </c>
    </row>
    <row r="322" spans="1:10" x14ac:dyDescent="0.25">
      <c r="A322">
        <v>320</v>
      </c>
      <c r="B322" t="s">
        <v>29</v>
      </c>
      <c r="C322">
        <v>116162</v>
      </c>
      <c r="D322">
        <v>48198895</v>
      </c>
      <c r="E322">
        <v>229323</v>
      </c>
      <c r="F322">
        <v>88228253</v>
      </c>
      <c r="G322">
        <v>0</v>
      </c>
      <c r="H322">
        <v>0</v>
      </c>
      <c r="I322">
        <v>329278</v>
      </c>
      <c r="J322">
        <v>135190477</v>
      </c>
    </row>
    <row r="323" spans="1:10" x14ac:dyDescent="0.25">
      <c r="A323">
        <v>321</v>
      </c>
      <c r="B323" t="s">
        <v>29</v>
      </c>
      <c r="C323">
        <v>189402</v>
      </c>
      <c r="D323">
        <v>48388297</v>
      </c>
      <c r="E323">
        <v>355392</v>
      </c>
      <c r="F323">
        <v>88583645</v>
      </c>
      <c r="G323">
        <v>0</v>
      </c>
      <c r="H323">
        <v>0</v>
      </c>
      <c r="I323">
        <v>677166</v>
      </c>
      <c r="J323">
        <v>135867643</v>
      </c>
    </row>
    <row r="324" spans="1:10" x14ac:dyDescent="0.25">
      <c r="A324">
        <v>322</v>
      </c>
      <c r="B324" t="s">
        <v>29</v>
      </c>
      <c r="C324">
        <v>132071</v>
      </c>
      <c r="D324">
        <v>48520368</v>
      </c>
      <c r="E324">
        <v>208615</v>
      </c>
      <c r="F324">
        <v>88792260</v>
      </c>
      <c r="G324">
        <v>0</v>
      </c>
      <c r="H324">
        <v>0</v>
      </c>
      <c r="I324">
        <v>333782</v>
      </c>
      <c r="J324">
        <v>136201425</v>
      </c>
    </row>
    <row r="325" spans="1:10" x14ac:dyDescent="0.25">
      <c r="A325">
        <v>323</v>
      </c>
      <c r="B325" t="s">
        <v>29</v>
      </c>
      <c r="C325">
        <v>100856</v>
      </c>
      <c r="D325">
        <v>48621224</v>
      </c>
      <c r="E325">
        <v>171994</v>
      </c>
      <c r="F325">
        <v>88964254</v>
      </c>
      <c r="G325">
        <v>0</v>
      </c>
      <c r="H325">
        <v>0</v>
      </c>
      <c r="I325">
        <v>215816</v>
      </c>
      <c r="J325">
        <v>136417241</v>
      </c>
    </row>
    <row r="326" spans="1:10" x14ac:dyDescent="0.25">
      <c r="A326">
        <v>324</v>
      </c>
      <c r="B326" t="s">
        <v>29</v>
      </c>
      <c r="C326">
        <v>117963</v>
      </c>
      <c r="D326">
        <v>48739187</v>
      </c>
      <c r="E326">
        <v>209212</v>
      </c>
      <c r="F326">
        <v>89173466</v>
      </c>
      <c r="G326">
        <v>0</v>
      </c>
      <c r="H326">
        <v>0</v>
      </c>
      <c r="I326">
        <v>355090</v>
      </c>
      <c r="J326">
        <v>136772331</v>
      </c>
    </row>
    <row r="327" spans="1:10" x14ac:dyDescent="0.25">
      <c r="A327">
        <v>325</v>
      </c>
      <c r="B327" t="s">
        <v>29</v>
      </c>
      <c r="C327">
        <v>176796</v>
      </c>
      <c r="D327">
        <v>48915983</v>
      </c>
      <c r="E327">
        <v>343386</v>
      </c>
      <c r="F327">
        <v>89516852</v>
      </c>
      <c r="G327">
        <v>0</v>
      </c>
      <c r="H327">
        <v>0</v>
      </c>
      <c r="I327">
        <v>592221</v>
      </c>
      <c r="J327">
        <v>137364552</v>
      </c>
    </row>
    <row r="328" spans="1:10" x14ac:dyDescent="0.25">
      <c r="A328">
        <v>326</v>
      </c>
      <c r="B328" t="s">
        <v>29</v>
      </c>
      <c r="C328">
        <v>217318</v>
      </c>
      <c r="D328">
        <v>49133301</v>
      </c>
      <c r="E328">
        <v>433436</v>
      </c>
      <c r="F328">
        <v>89950288</v>
      </c>
      <c r="G328">
        <v>0</v>
      </c>
      <c r="H328">
        <v>0</v>
      </c>
      <c r="I328">
        <v>718591</v>
      </c>
      <c r="J328">
        <v>138083143</v>
      </c>
    </row>
    <row r="329" spans="1:10" x14ac:dyDescent="0.25">
      <c r="A329">
        <v>327</v>
      </c>
      <c r="B329" t="s">
        <v>29</v>
      </c>
      <c r="C329">
        <v>223622</v>
      </c>
      <c r="D329">
        <v>49356923</v>
      </c>
      <c r="E329">
        <v>384508</v>
      </c>
      <c r="F329">
        <v>90334796</v>
      </c>
      <c r="G329">
        <v>0</v>
      </c>
      <c r="H329">
        <v>0</v>
      </c>
      <c r="I329">
        <v>685571</v>
      </c>
      <c r="J329">
        <v>138768714</v>
      </c>
    </row>
    <row r="330" spans="1:10" x14ac:dyDescent="0.25">
      <c r="A330">
        <v>328</v>
      </c>
      <c r="B330" t="s">
        <v>29</v>
      </c>
      <c r="C330">
        <v>172592</v>
      </c>
      <c r="D330">
        <v>49529515</v>
      </c>
      <c r="E330">
        <v>313071</v>
      </c>
      <c r="F330">
        <v>90647867</v>
      </c>
      <c r="G330">
        <v>0</v>
      </c>
      <c r="H330">
        <v>0</v>
      </c>
      <c r="I330">
        <v>570308</v>
      </c>
      <c r="J330">
        <v>139339022</v>
      </c>
    </row>
    <row r="331" spans="1:10" x14ac:dyDescent="0.25">
      <c r="A331">
        <v>329</v>
      </c>
      <c r="B331" t="s">
        <v>29</v>
      </c>
      <c r="C331">
        <v>129371</v>
      </c>
      <c r="D331">
        <v>49658886</v>
      </c>
      <c r="E331">
        <v>249736</v>
      </c>
      <c r="F331">
        <v>90897603</v>
      </c>
      <c r="G331">
        <v>0</v>
      </c>
      <c r="H331">
        <v>0</v>
      </c>
      <c r="I331">
        <v>303765</v>
      </c>
      <c r="J331">
        <v>139642787</v>
      </c>
    </row>
    <row r="332" spans="1:10" x14ac:dyDescent="0.25">
      <c r="A332">
        <v>330</v>
      </c>
      <c r="B332" t="s">
        <v>29</v>
      </c>
      <c r="C332">
        <v>96052</v>
      </c>
      <c r="D332">
        <v>49754938</v>
      </c>
      <c r="E332">
        <v>167491</v>
      </c>
      <c r="F332">
        <v>91065094</v>
      </c>
      <c r="G332">
        <v>0</v>
      </c>
      <c r="H332">
        <v>0</v>
      </c>
      <c r="I332">
        <v>187301</v>
      </c>
      <c r="J332">
        <v>139830088</v>
      </c>
    </row>
    <row r="333" spans="1:10" x14ac:dyDescent="0.25">
      <c r="A333">
        <v>331</v>
      </c>
      <c r="B333" t="s">
        <v>29</v>
      </c>
      <c r="C333">
        <v>192105</v>
      </c>
      <c r="D333">
        <v>49947043</v>
      </c>
      <c r="E333">
        <v>365598</v>
      </c>
      <c r="F333">
        <v>91430692</v>
      </c>
      <c r="G333">
        <v>0</v>
      </c>
      <c r="H333">
        <v>0</v>
      </c>
      <c r="I333">
        <v>663959</v>
      </c>
      <c r="J333">
        <v>140494047</v>
      </c>
    </row>
    <row r="334" spans="1:10" x14ac:dyDescent="0.25">
      <c r="A334">
        <v>332</v>
      </c>
      <c r="B334" t="s">
        <v>29</v>
      </c>
      <c r="C334">
        <v>191505</v>
      </c>
      <c r="D334">
        <v>50138548</v>
      </c>
      <c r="E334">
        <v>335881</v>
      </c>
      <c r="F334">
        <v>91766573</v>
      </c>
      <c r="G334">
        <v>0</v>
      </c>
      <c r="H334">
        <v>0</v>
      </c>
      <c r="I334">
        <v>690373</v>
      </c>
      <c r="J334">
        <v>141184420</v>
      </c>
    </row>
    <row r="335" spans="1:10" x14ac:dyDescent="0.25">
      <c r="A335">
        <v>333</v>
      </c>
      <c r="B335" t="s">
        <v>29</v>
      </c>
      <c r="C335">
        <v>196907</v>
      </c>
      <c r="D335">
        <v>50335455</v>
      </c>
      <c r="E335">
        <v>349090</v>
      </c>
      <c r="F335">
        <v>92115663</v>
      </c>
      <c r="G335">
        <v>0</v>
      </c>
      <c r="H335">
        <v>0</v>
      </c>
      <c r="I335">
        <v>739899</v>
      </c>
      <c r="J335">
        <v>141924319</v>
      </c>
    </row>
    <row r="336" spans="1:10" x14ac:dyDescent="0.25">
      <c r="A336">
        <v>334</v>
      </c>
      <c r="B336" t="s">
        <v>29</v>
      </c>
      <c r="C336">
        <v>104757</v>
      </c>
      <c r="D336">
        <v>50440212</v>
      </c>
      <c r="E336">
        <v>177997</v>
      </c>
      <c r="F336">
        <v>92293660</v>
      </c>
      <c r="G336">
        <v>0</v>
      </c>
      <c r="H336">
        <v>0</v>
      </c>
      <c r="I336">
        <v>188201</v>
      </c>
      <c r="J336">
        <v>142112520</v>
      </c>
    </row>
    <row r="337" spans="1:10" x14ac:dyDescent="0.25">
      <c r="A337">
        <v>335</v>
      </c>
      <c r="B337" t="s">
        <v>29</v>
      </c>
      <c r="C337">
        <v>116763</v>
      </c>
      <c r="D337">
        <v>50556975</v>
      </c>
      <c r="E337">
        <v>201710</v>
      </c>
      <c r="F337">
        <v>92495370</v>
      </c>
      <c r="G337">
        <v>0</v>
      </c>
      <c r="H337">
        <v>0</v>
      </c>
      <c r="I337">
        <v>369800</v>
      </c>
      <c r="J337">
        <v>142482320</v>
      </c>
    </row>
    <row r="338" spans="1:10" x14ac:dyDescent="0.25">
      <c r="A338">
        <v>336</v>
      </c>
      <c r="B338" t="s">
        <v>29</v>
      </c>
      <c r="C338">
        <v>184600</v>
      </c>
      <c r="D338">
        <v>50741575</v>
      </c>
      <c r="E338">
        <v>370100</v>
      </c>
      <c r="F338">
        <v>92865470</v>
      </c>
      <c r="G338">
        <v>0</v>
      </c>
      <c r="H338">
        <v>0</v>
      </c>
      <c r="I338">
        <v>726993</v>
      </c>
      <c r="J338">
        <v>143209313</v>
      </c>
    </row>
    <row r="339" spans="1:10" x14ac:dyDescent="0.25">
      <c r="A339">
        <v>337</v>
      </c>
      <c r="B339" t="s">
        <v>29</v>
      </c>
      <c r="C339">
        <v>176796</v>
      </c>
      <c r="D339">
        <v>50918371</v>
      </c>
      <c r="E339">
        <v>304966</v>
      </c>
      <c r="F339">
        <v>93170436</v>
      </c>
      <c r="G339">
        <v>0</v>
      </c>
      <c r="H339">
        <v>0</v>
      </c>
      <c r="I339">
        <v>550199</v>
      </c>
      <c r="J339">
        <v>143759512</v>
      </c>
    </row>
    <row r="340" spans="1:10" x14ac:dyDescent="0.25">
      <c r="A340">
        <v>338</v>
      </c>
      <c r="B340" t="s">
        <v>29</v>
      </c>
      <c r="C340">
        <v>125469</v>
      </c>
      <c r="D340">
        <v>51043840</v>
      </c>
      <c r="E340">
        <v>248534</v>
      </c>
      <c r="F340">
        <v>93418970</v>
      </c>
      <c r="G340">
        <v>0</v>
      </c>
      <c r="H340">
        <v>0</v>
      </c>
      <c r="I340">
        <v>311267</v>
      </c>
      <c r="J340">
        <v>144070779</v>
      </c>
    </row>
    <row r="341" spans="1:10" x14ac:dyDescent="0.25">
      <c r="A341">
        <v>339</v>
      </c>
      <c r="B341" t="s">
        <v>29</v>
      </c>
      <c r="C341">
        <v>188800</v>
      </c>
      <c r="D341">
        <v>51232640</v>
      </c>
      <c r="E341">
        <v>355994</v>
      </c>
      <c r="F341">
        <v>93774964</v>
      </c>
      <c r="G341">
        <v>0</v>
      </c>
      <c r="H341">
        <v>0</v>
      </c>
      <c r="I341">
        <v>714088</v>
      </c>
      <c r="J341">
        <v>144784867</v>
      </c>
    </row>
    <row r="342" spans="1:10" x14ac:dyDescent="0.25">
      <c r="A342">
        <v>340</v>
      </c>
      <c r="B342" t="s">
        <v>29</v>
      </c>
      <c r="C342">
        <v>142876</v>
      </c>
      <c r="D342">
        <v>51375516</v>
      </c>
      <c r="E342">
        <v>221220</v>
      </c>
      <c r="F342">
        <v>93996184</v>
      </c>
      <c r="G342">
        <v>0</v>
      </c>
      <c r="H342">
        <v>0</v>
      </c>
      <c r="I342">
        <v>385107</v>
      </c>
      <c r="J342">
        <v>145169974</v>
      </c>
    </row>
    <row r="343" spans="1:10" x14ac:dyDescent="0.25">
      <c r="A343">
        <v>341</v>
      </c>
      <c r="B343" t="s">
        <v>29</v>
      </c>
      <c r="C343">
        <v>184900</v>
      </c>
      <c r="D343">
        <v>51560416</v>
      </c>
      <c r="E343">
        <v>354793</v>
      </c>
      <c r="F343">
        <v>94350977</v>
      </c>
      <c r="G343">
        <v>0</v>
      </c>
      <c r="H343">
        <v>0</v>
      </c>
      <c r="I343">
        <v>670262</v>
      </c>
      <c r="J343">
        <v>145840236</v>
      </c>
    </row>
    <row r="344" spans="1:10" x14ac:dyDescent="0.25">
      <c r="A344">
        <v>342</v>
      </c>
      <c r="B344" t="s">
        <v>29</v>
      </c>
      <c r="C344">
        <v>196608</v>
      </c>
      <c r="D344">
        <v>51757024</v>
      </c>
      <c r="E344">
        <v>345787</v>
      </c>
      <c r="F344">
        <v>94696764</v>
      </c>
      <c r="G344">
        <v>0</v>
      </c>
      <c r="H344">
        <v>0</v>
      </c>
      <c r="I344">
        <v>700581</v>
      </c>
      <c r="J344">
        <v>146540817</v>
      </c>
    </row>
    <row r="345" spans="1:10" x14ac:dyDescent="0.25">
      <c r="A345">
        <v>343</v>
      </c>
      <c r="B345" t="s">
        <v>29</v>
      </c>
      <c r="C345">
        <v>213717</v>
      </c>
      <c r="D345">
        <v>51970741</v>
      </c>
      <c r="E345">
        <v>350890</v>
      </c>
      <c r="F345">
        <v>95047654</v>
      </c>
      <c r="G345">
        <v>0</v>
      </c>
      <c r="H345">
        <v>0</v>
      </c>
      <c r="I345">
        <v>714987</v>
      </c>
      <c r="J345">
        <v>147255804</v>
      </c>
    </row>
    <row r="346" spans="1:10" x14ac:dyDescent="0.25">
      <c r="A346">
        <v>344</v>
      </c>
      <c r="B346" t="s">
        <v>29</v>
      </c>
      <c r="C346">
        <v>129670</v>
      </c>
      <c r="D346">
        <v>52100411</v>
      </c>
      <c r="E346">
        <v>246734</v>
      </c>
      <c r="F346">
        <v>95294388</v>
      </c>
      <c r="G346">
        <v>0</v>
      </c>
      <c r="H346">
        <v>0</v>
      </c>
      <c r="I346">
        <v>350289</v>
      </c>
      <c r="J346">
        <v>147606093</v>
      </c>
    </row>
    <row r="347" spans="1:10" x14ac:dyDescent="0.25">
      <c r="A347">
        <v>345</v>
      </c>
      <c r="B347" t="s">
        <v>29</v>
      </c>
      <c r="C347">
        <v>274948</v>
      </c>
      <c r="D347">
        <v>52375359</v>
      </c>
      <c r="E347">
        <v>696977</v>
      </c>
      <c r="F347">
        <v>95991365</v>
      </c>
      <c r="G347">
        <v>0</v>
      </c>
      <c r="H347">
        <v>0</v>
      </c>
      <c r="I347">
        <v>625238</v>
      </c>
      <c r="J347">
        <v>148231331</v>
      </c>
    </row>
    <row r="348" spans="1:10" x14ac:dyDescent="0.25">
      <c r="A348">
        <v>346</v>
      </c>
      <c r="B348" t="s">
        <v>29</v>
      </c>
      <c r="C348">
        <v>210714</v>
      </c>
      <c r="D348">
        <v>52586073</v>
      </c>
      <c r="E348">
        <v>391111</v>
      </c>
      <c r="F348">
        <v>96382476</v>
      </c>
      <c r="G348">
        <v>0</v>
      </c>
      <c r="H348">
        <v>0</v>
      </c>
      <c r="I348">
        <v>565506</v>
      </c>
      <c r="J348">
        <v>148796837</v>
      </c>
    </row>
    <row r="349" spans="1:10" x14ac:dyDescent="0.25">
      <c r="A349">
        <v>347</v>
      </c>
      <c r="B349" t="s">
        <v>29</v>
      </c>
      <c r="C349">
        <v>186401</v>
      </c>
      <c r="D349">
        <v>52772474</v>
      </c>
      <c r="E349">
        <v>352993</v>
      </c>
      <c r="F349">
        <v>96735469</v>
      </c>
      <c r="G349">
        <v>0</v>
      </c>
      <c r="H349">
        <v>0</v>
      </c>
      <c r="I349">
        <v>691875</v>
      </c>
      <c r="J349">
        <v>149488712</v>
      </c>
    </row>
    <row r="350" spans="1:10" x14ac:dyDescent="0.25">
      <c r="A350">
        <v>348</v>
      </c>
      <c r="B350" t="s">
        <v>29</v>
      </c>
      <c r="C350">
        <v>135674</v>
      </c>
      <c r="D350">
        <v>52908148</v>
      </c>
      <c r="E350">
        <v>217916</v>
      </c>
      <c r="F350">
        <v>96953385</v>
      </c>
      <c r="G350">
        <v>0</v>
      </c>
      <c r="H350">
        <v>0</v>
      </c>
      <c r="I350">
        <v>351791</v>
      </c>
      <c r="J350">
        <v>149840503</v>
      </c>
    </row>
    <row r="351" spans="1:10" x14ac:dyDescent="0.25">
      <c r="A351">
        <v>349</v>
      </c>
      <c r="B351" t="s">
        <v>29</v>
      </c>
      <c r="C351">
        <v>176495</v>
      </c>
      <c r="D351">
        <v>53084643</v>
      </c>
      <c r="E351">
        <v>360195</v>
      </c>
      <c r="F351">
        <v>97313580</v>
      </c>
      <c r="G351">
        <v>0</v>
      </c>
      <c r="H351">
        <v>0</v>
      </c>
      <c r="I351">
        <v>537891</v>
      </c>
      <c r="J351">
        <v>150378394</v>
      </c>
    </row>
    <row r="352" spans="1:10" x14ac:dyDescent="0.25">
      <c r="A352">
        <v>350</v>
      </c>
      <c r="B352" t="s">
        <v>29</v>
      </c>
      <c r="C352">
        <v>97252</v>
      </c>
      <c r="D352">
        <v>53181895</v>
      </c>
      <c r="E352">
        <v>158486</v>
      </c>
      <c r="F352">
        <v>97472066</v>
      </c>
      <c r="G352">
        <v>0</v>
      </c>
      <c r="H352">
        <v>0</v>
      </c>
      <c r="I352">
        <v>213716</v>
      </c>
      <c r="J352">
        <v>150592110</v>
      </c>
    </row>
    <row r="353" spans="1:10" x14ac:dyDescent="0.25">
      <c r="A353">
        <v>351</v>
      </c>
      <c r="B353" t="s">
        <v>29</v>
      </c>
      <c r="C353">
        <v>126368</v>
      </c>
      <c r="D353">
        <v>53308263</v>
      </c>
      <c r="E353">
        <v>221218</v>
      </c>
      <c r="F353">
        <v>97693284</v>
      </c>
      <c r="G353">
        <v>0</v>
      </c>
      <c r="H353">
        <v>0</v>
      </c>
      <c r="I353">
        <v>345487</v>
      </c>
      <c r="J353">
        <v>150937597</v>
      </c>
    </row>
    <row r="354" spans="1:10" x14ac:dyDescent="0.25">
      <c r="A354">
        <v>352</v>
      </c>
      <c r="B354" t="s">
        <v>29</v>
      </c>
      <c r="C354">
        <v>315169</v>
      </c>
      <c r="D354">
        <v>53623432</v>
      </c>
      <c r="E354">
        <v>835652</v>
      </c>
      <c r="F354">
        <v>98528936</v>
      </c>
      <c r="G354">
        <v>0</v>
      </c>
      <c r="H354">
        <v>0</v>
      </c>
      <c r="I354">
        <v>996539</v>
      </c>
      <c r="J354">
        <v>151934136</v>
      </c>
    </row>
    <row r="355" spans="1:10" x14ac:dyDescent="0.25">
      <c r="A355">
        <v>353</v>
      </c>
      <c r="B355" t="s">
        <v>29</v>
      </c>
      <c r="C355">
        <v>179798</v>
      </c>
      <c r="D355">
        <v>53803230</v>
      </c>
      <c r="E355">
        <v>279152</v>
      </c>
      <c r="F355">
        <v>98808088</v>
      </c>
      <c r="G355">
        <v>0</v>
      </c>
      <c r="H355">
        <v>0</v>
      </c>
      <c r="I355">
        <v>337383</v>
      </c>
      <c r="J355">
        <v>152271519</v>
      </c>
    </row>
    <row r="356" spans="1:10" x14ac:dyDescent="0.25">
      <c r="A356">
        <v>354</v>
      </c>
      <c r="B356" t="s">
        <v>29</v>
      </c>
      <c r="C356">
        <v>199909</v>
      </c>
      <c r="D356">
        <v>54003139</v>
      </c>
      <c r="E356">
        <v>413924</v>
      </c>
      <c r="F356">
        <v>99222012</v>
      </c>
      <c r="G356">
        <v>0</v>
      </c>
      <c r="H356">
        <v>0</v>
      </c>
      <c r="I356">
        <v>708084</v>
      </c>
      <c r="J356">
        <v>152979603</v>
      </c>
    </row>
    <row r="357" spans="1:10" x14ac:dyDescent="0.25">
      <c r="A357">
        <v>355</v>
      </c>
      <c r="B357" t="s">
        <v>29</v>
      </c>
      <c r="C357">
        <v>160587</v>
      </c>
      <c r="D357">
        <v>54163726</v>
      </c>
      <c r="E357">
        <v>276149</v>
      </c>
      <c r="F357">
        <v>99498161</v>
      </c>
      <c r="G357">
        <v>0</v>
      </c>
      <c r="H357">
        <v>0</v>
      </c>
      <c r="I357">
        <v>544195</v>
      </c>
      <c r="J357">
        <v>153523798</v>
      </c>
    </row>
    <row r="358" spans="1:10" x14ac:dyDescent="0.25">
      <c r="A358">
        <v>356</v>
      </c>
      <c r="B358" t="s">
        <v>29</v>
      </c>
      <c r="C358">
        <v>174995</v>
      </c>
      <c r="D358">
        <v>54338721</v>
      </c>
      <c r="E358">
        <v>368600</v>
      </c>
      <c r="F358">
        <v>99866761</v>
      </c>
      <c r="G358">
        <v>0</v>
      </c>
      <c r="H358">
        <v>0</v>
      </c>
      <c r="I358">
        <v>668162</v>
      </c>
      <c r="J358">
        <v>154191960</v>
      </c>
    </row>
    <row r="359" spans="1:10" x14ac:dyDescent="0.25">
      <c r="A359">
        <v>357</v>
      </c>
      <c r="B359" t="s">
        <v>29</v>
      </c>
      <c r="C359">
        <v>176795</v>
      </c>
      <c r="D359">
        <v>54515516</v>
      </c>
      <c r="E359">
        <v>302265</v>
      </c>
      <c r="F359">
        <v>100169026</v>
      </c>
      <c r="G359">
        <v>0</v>
      </c>
      <c r="H359">
        <v>0</v>
      </c>
      <c r="I359">
        <v>546296</v>
      </c>
      <c r="J359">
        <v>154738256</v>
      </c>
    </row>
    <row r="360" spans="1:10" x14ac:dyDescent="0.25">
      <c r="A360">
        <v>358</v>
      </c>
      <c r="B360" t="s">
        <v>29</v>
      </c>
      <c r="C360">
        <v>110761</v>
      </c>
      <c r="D360">
        <v>54626277</v>
      </c>
      <c r="E360">
        <v>178296</v>
      </c>
      <c r="F360">
        <v>100347322</v>
      </c>
      <c r="G360">
        <v>0</v>
      </c>
      <c r="H360">
        <v>0</v>
      </c>
      <c r="I360">
        <v>196605</v>
      </c>
      <c r="J360">
        <v>154934861</v>
      </c>
    </row>
    <row r="361" spans="1:10" x14ac:dyDescent="0.25">
      <c r="A361">
        <v>359</v>
      </c>
      <c r="B361" t="s">
        <v>29</v>
      </c>
      <c r="C361">
        <v>87647</v>
      </c>
      <c r="D361">
        <v>54713924</v>
      </c>
      <c r="E361">
        <v>151582</v>
      </c>
      <c r="F361">
        <v>100498904</v>
      </c>
      <c r="G361">
        <v>0</v>
      </c>
      <c r="H361">
        <v>0</v>
      </c>
      <c r="I361">
        <v>186401</v>
      </c>
      <c r="J361">
        <v>155121262</v>
      </c>
    </row>
    <row r="362" spans="1:10" x14ac:dyDescent="0.25">
      <c r="A362">
        <v>360</v>
      </c>
      <c r="B362" t="s">
        <v>29</v>
      </c>
      <c r="C362">
        <v>196605</v>
      </c>
      <c r="D362">
        <v>54910529</v>
      </c>
      <c r="E362">
        <v>412724</v>
      </c>
      <c r="F362">
        <v>100911628</v>
      </c>
      <c r="G362">
        <v>0</v>
      </c>
      <c r="H362">
        <v>0</v>
      </c>
      <c r="I362">
        <v>691874</v>
      </c>
      <c r="J362">
        <v>155813136</v>
      </c>
    </row>
    <row r="363" spans="1:10" x14ac:dyDescent="0.25">
      <c r="A363">
        <v>361</v>
      </c>
      <c r="B363" t="s">
        <v>29</v>
      </c>
      <c r="C363">
        <v>196606</v>
      </c>
      <c r="D363">
        <v>55107135</v>
      </c>
      <c r="E363">
        <v>319071</v>
      </c>
      <c r="F363">
        <v>101230699</v>
      </c>
      <c r="G363">
        <v>0</v>
      </c>
      <c r="H363">
        <v>0</v>
      </c>
      <c r="I363">
        <v>359295</v>
      </c>
      <c r="J363">
        <v>156172431</v>
      </c>
    </row>
    <row r="364" spans="1:10" x14ac:dyDescent="0.25">
      <c r="A364">
        <v>362</v>
      </c>
      <c r="B364" t="s">
        <v>29</v>
      </c>
      <c r="C364">
        <v>104157</v>
      </c>
      <c r="D364">
        <v>55211292</v>
      </c>
      <c r="E364">
        <v>162388</v>
      </c>
      <c r="F364">
        <v>101393087</v>
      </c>
      <c r="G364">
        <v>0</v>
      </c>
      <c r="H364">
        <v>0</v>
      </c>
      <c r="I364">
        <v>171994</v>
      </c>
      <c r="J364">
        <v>156344425</v>
      </c>
    </row>
    <row r="365" spans="1:10" x14ac:dyDescent="0.25">
      <c r="A365">
        <v>363</v>
      </c>
      <c r="B365" t="s">
        <v>29</v>
      </c>
      <c r="C365">
        <v>167192</v>
      </c>
      <c r="D365">
        <v>55378484</v>
      </c>
      <c r="E365">
        <v>373105</v>
      </c>
      <c r="F365">
        <v>101766192</v>
      </c>
      <c r="G365">
        <v>0</v>
      </c>
      <c r="H365">
        <v>0</v>
      </c>
      <c r="I365">
        <v>340987</v>
      </c>
      <c r="J365">
        <v>156685412</v>
      </c>
    </row>
    <row r="366" spans="1:10" x14ac:dyDescent="0.25">
      <c r="A366">
        <v>364</v>
      </c>
      <c r="B366" t="s">
        <v>29</v>
      </c>
      <c r="C366">
        <v>100255</v>
      </c>
      <c r="D366">
        <v>55478739</v>
      </c>
      <c r="E366">
        <v>150381</v>
      </c>
      <c r="F366">
        <v>101916573</v>
      </c>
      <c r="G366">
        <v>0</v>
      </c>
      <c r="H366">
        <v>0</v>
      </c>
      <c r="I366">
        <v>169892</v>
      </c>
      <c r="J366">
        <v>156855304</v>
      </c>
    </row>
    <row r="367" spans="1:10" x14ac:dyDescent="0.25">
      <c r="A367">
        <v>365</v>
      </c>
      <c r="B367" t="s">
        <v>29</v>
      </c>
      <c r="C367">
        <v>139875</v>
      </c>
      <c r="D367">
        <v>55618614</v>
      </c>
      <c r="E367">
        <v>259941</v>
      </c>
      <c r="F367">
        <v>102176514</v>
      </c>
      <c r="G367">
        <v>0</v>
      </c>
      <c r="H367">
        <v>0</v>
      </c>
      <c r="I367">
        <v>352091</v>
      </c>
      <c r="J367">
        <v>157207395</v>
      </c>
    </row>
    <row r="368" spans="1:10" x14ac:dyDescent="0.25">
      <c r="A368">
        <v>366</v>
      </c>
      <c r="B368" t="s">
        <v>29</v>
      </c>
      <c r="C368">
        <v>186699</v>
      </c>
      <c r="D368">
        <v>55805313</v>
      </c>
      <c r="E368">
        <v>367699</v>
      </c>
      <c r="F368">
        <v>102544213</v>
      </c>
      <c r="G368">
        <v>0</v>
      </c>
      <c r="H368">
        <v>0</v>
      </c>
      <c r="I368">
        <v>540591</v>
      </c>
      <c r="J368">
        <v>157747986</v>
      </c>
    </row>
    <row r="369" spans="1:10" x14ac:dyDescent="0.25">
      <c r="A369">
        <v>367</v>
      </c>
      <c r="B369" t="s">
        <v>29</v>
      </c>
      <c r="C369">
        <v>133873</v>
      </c>
      <c r="D369">
        <v>55939186</v>
      </c>
      <c r="E369">
        <v>227823</v>
      </c>
      <c r="F369">
        <v>102772036</v>
      </c>
      <c r="G369">
        <v>0</v>
      </c>
      <c r="H369">
        <v>0</v>
      </c>
      <c r="I369">
        <v>374303</v>
      </c>
      <c r="J369">
        <v>158122289</v>
      </c>
    </row>
    <row r="370" spans="1:10" x14ac:dyDescent="0.25">
      <c r="A370">
        <v>368</v>
      </c>
      <c r="B370" t="s">
        <v>29</v>
      </c>
      <c r="C370">
        <v>90647</v>
      </c>
      <c r="D370">
        <v>56029833</v>
      </c>
      <c r="E370">
        <v>145278</v>
      </c>
      <c r="F370">
        <v>102917314</v>
      </c>
      <c r="G370">
        <v>0</v>
      </c>
      <c r="H370">
        <v>0</v>
      </c>
      <c r="I370">
        <v>171393</v>
      </c>
      <c r="J370">
        <v>158293682</v>
      </c>
    </row>
    <row r="371" spans="1:10" x14ac:dyDescent="0.25">
      <c r="A371">
        <v>369</v>
      </c>
      <c r="B371" t="s">
        <v>29</v>
      </c>
      <c r="C371">
        <v>201710</v>
      </c>
      <c r="D371">
        <v>56231543</v>
      </c>
      <c r="E371">
        <v>360194</v>
      </c>
      <c r="F371">
        <v>103277508</v>
      </c>
      <c r="G371">
        <v>0</v>
      </c>
      <c r="H371">
        <v>0</v>
      </c>
      <c r="I371">
        <v>702378</v>
      </c>
      <c r="J371">
        <v>158996060</v>
      </c>
    </row>
    <row r="372" spans="1:10" x14ac:dyDescent="0.25">
      <c r="A372">
        <v>370</v>
      </c>
      <c r="B372" t="s">
        <v>29</v>
      </c>
      <c r="C372">
        <v>103256</v>
      </c>
      <c r="D372">
        <v>56334799</v>
      </c>
      <c r="E372">
        <v>159987</v>
      </c>
      <c r="F372">
        <v>103437495</v>
      </c>
      <c r="G372">
        <v>0</v>
      </c>
      <c r="H372">
        <v>0</v>
      </c>
      <c r="I372">
        <v>173492</v>
      </c>
      <c r="J372">
        <v>159169552</v>
      </c>
    </row>
    <row r="373" spans="1:10" x14ac:dyDescent="0.25">
      <c r="A373">
        <v>371</v>
      </c>
      <c r="B373" t="s">
        <v>29</v>
      </c>
      <c r="C373">
        <v>83745</v>
      </c>
      <c r="D373">
        <v>56418544</v>
      </c>
      <c r="E373">
        <v>139576</v>
      </c>
      <c r="F373">
        <v>103577071</v>
      </c>
      <c r="G373">
        <v>0</v>
      </c>
      <c r="H373">
        <v>0</v>
      </c>
      <c r="I373">
        <v>163287</v>
      </c>
      <c r="J373">
        <v>159332839</v>
      </c>
    </row>
    <row r="374" spans="1:10" x14ac:dyDescent="0.25">
      <c r="A374">
        <v>372</v>
      </c>
      <c r="B374" t="s">
        <v>29</v>
      </c>
      <c r="C374">
        <v>99655</v>
      </c>
      <c r="D374">
        <v>56518199</v>
      </c>
      <c r="E374">
        <v>164790</v>
      </c>
      <c r="F374">
        <v>103741861</v>
      </c>
      <c r="G374">
        <v>0</v>
      </c>
      <c r="H374">
        <v>0</v>
      </c>
      <c r="I374">
        <v>175295</v>
      </c>
      <c r="J374">
        <v>159508134</v>
      </c>
    </row>
    <row r="375" spans="1:10" x14ac:dyDescent="0.25">
      <c r="A375">
        <v>373</v>
      </c>
      <c r="B375" t="s">
        <v>29</v>
      </c>
      <c r="C375">
        <v>90349</v>
      </c>
      <c r="D375">
        <v>56608548</v>
      </c>
      <c r="E375">
        <v>162989</v>
      </c>
      <c r="F375">
        <v>103904850</v>
      </c>
      <c r="G375">
        <v>0</v>
      </c>
      <c r="H375">
        <v>0</v>
      </c>
      <c r="I375">
        <v>184000</v>
      </c>
      <c r="J375">
        <v>159692134</v>
      </c>
    </row>
    <row r="376" spans="1:10" x14ac:dyDescent="0.25">
      <c r="A376">
        <v>374</v>
      </c>
      <c r="B376" t="s">
        <v>29</v>
      </c>
      <c r="C376">
        <v>201410</v>
      </c>
      <c r="D376">
        <v>56809958</v>
      </c>
      <c r="E376">
        <v>430433</v>
      </c>
      <c r="F376">
        <v>104335283</v>
      </c>
      <c r="G376">
        <v>0</v>
      </c>
      <c r="H376">
        <v>0</v>
      </c>
      <c r="I376">
        <v>695779</v>
      </c>
      <c r="J376">
        <v>160387913</v>
      </c>
    </row>
    <row r="377" spans="1:10" x14ac:dyDescent="0.25">
      <c r="A377">
        <v>375</v>
      </c>
      <c r="B377" t="s">
        <v>29</v>
      </c>
      <c r="C377">
        <v>185201</v>
      </c>
      <c r="D377">
        <v>56995159</v>
      </c>
      <c r="E377">
        <v>351191</v>
      </c>
      <c r="F377">
        <v>104686474</v>
      </c>
      <c r="G377">
        <v>0</v>
      </c>
      <c r="H377">
        <v>0</v>
      </c>
      <c r="I377">
        <v>691573</v>
      </c>
      <c r="J377">
        <v>161079486</v>
      </c>
    </row>
    <row r="378" spans="1:10" x14ac:dyDescent="0.25">
      <c r="A378">
        <v>376</v>
      </c>
      <c r="B378" t="s">
        <v>29</v>
      </c>
      <c r="C378">
        <v>136875</v>
      </c>
      <c r="D378">
        <v>57132034</v>
      </c>
      <c r="E378">
        <v>227823</v>
      </c>
      <c r="F378">
        <v>104914297</v>
      </c>
      <c r="G378">
        <v>0</v>
      </c>
      <c r="H378">
        <v>0</v>
      </c>
      <c r="I378">
        <v>358994</v>
      </c>
      <c r="J378">
        <v>161438480</v>
      </c>
    </row>
    <row r="379" spans="1:10" x14ac:dyDescent="0.25">
      <c r="A379">
        <v>377</v>
      </c>
      <c r="B379" t="s">
        <v>29</v>
      </c>
      <c r="C379">
        <v>122765</v>
      </c>
      <c r="D379">
        <v>57254799</v>
      </c>
      <c r="E379">
        <v>203210</v>
      </c>
      <c r="F379">
        <v>105117507</v>
      </c>
      <c r="G379">
        <v>0</v>
      </c>
      <c r="H379">
        <v>0</v>
      </c>
      <c r="I379">
        <v>373103</v>
      </c>
      <c r="J379">
        <v>161811583</v>
      </c>
    </row>
    <row r="380" spans="1:10" x14ac:dyDescent="0.25">
      <c r="A380">
        <v>378</v>
      </c>
      <c r="B380" t="s">
        <v>29</v>
      </c>
      <c r="C380">
        <v>205611</v>
      </c>
      <c r="D380">
        <v>57460410</v>
      </c>
      <c r="E380">
        <v>357192</v>
      </c>
      <c r="F380">
        <v>105474699</v>
      </c>
      <c r="G380">
        <v>0</v>
      </c>
      <c r="H380">
        <v>0</v>
      </c>
      <c r="I380">
        <v>711984</v>
      </c>
      <c r="J380">
        <v>162523567</v>
      </c>
    </row>
    <row r="381" spans="1:10" x14ac:dyDescent="0.25">
      <c r="A381">
        <v>379</v>
      </c>
      <c r="B381" t="s">
        <v>29</v>
      </c>
      <c r="C381">
        <v>166590</v>
      </c>
      <c r="D381">
        <v>57627000</v>
      </c>
      <c r="E381">
        <v>298061</v>
      </c>
      <c r="F381">
        <v>105772760</v>
      </c>
      <c r="G381">
        <v>0</v>
      </c>
      <c r="H381">
        <v>0</v>
      </c>
      <c r="I381">
        <v>584717</v>
      </c>
      <c r="J381">
        <v>163108284</v>
      </c>
    </row>
    <row r="382" spans="1:10" x14ac:dyDescent="0.25">
      <c r="A382">
        <v>380</v>
      </c>
      <c r="B382" t="s">
        <v>29</v>
      </c>
      <c r="C382">
        <v>106558</v>
      </c>
      <c r="D382">
        <v>57733558</v>
      </c>
      <c r="E382">
        <v>178296</v>
      </c>
      <c r="F382">
        <v>105951056</v>
      </c>
      <c r="G382">
        <v>0</v>
      </c>
      <c r="H382">
        <v>0</v>
      </c>
      <c r="I382">
        <v>193906</v>
      </c>
      <c r="J382">
        <v>163302190</v>
      </c>
    </row>
    <row r="383" spans="1:10" x14ac:dyDescent="0.25">
      <c r="A383">
        <v>381</v>
      </c>
      <c r="B383" t="s">
        <v>29</v>
      </c>
      <c r="C383">
        <v>155183</v>
      </c>
      <c r="D383">
        <v>57888741</v>
      </c>
      <c r="E383">
        <v>277651</v>
      </c>
      <c r="F383">
        <v>106228707</v>
      </c>
      <c r="G383">
        <v>0</v>
      </c>
      <c r="H383">
        <v>0</v>
      </c>
      <c r="I383">
        <v>565808</v>
      </c>
      <c r="J383">
        <v>163867998</v>
      </c>
    </row>
    <row r="384" spans="1:10" x14ac:dyDescent="0.25">
      <c r="A384">
        <v>382</v>
      </c>
      <c r="B384" t="s">
        <v>29</v>
      </c>
      <c r="C384">
        <v>144678</v>
      </c>
      <c r="D384">
        <v>58033419</v>
      </c>
      <c r="E384">
        <v>256939</v>
      </c>
      <c r="F384">
        <v>106485646</v>
      </c>
      <c r="G384">
        <v>0</v>
      </c>
      <c r="H384">
        <v>0</v>
      </c>
      <c r="I384">
        <v>561004</v>
      </c>
      <c r="J384">
        <v>164429002</v>
      </c>
    </row>
    <row r="385" spans="1:10" x14ac:dyDescent="0.25">
      <c r="A385">
        <v>383</v>
      </c>
      <c r="B385" t="s">
        <v>29</v>
      </c>
      <c r="C385">
        <v>165087</v>
      </c>
      <c r="D385">
        <v>58198506</v>
      </c>
      <c r="E385">
        <v>285154</v>
      </c>
      <c r="F385">
        <v>106770800</v>
      </c>
      <c r="G385">
        <v>0</v>
      </c>
      <c r="H385">
        <v>0</v>
      </c>
      <c r="I385">
        <v>541193</v>
      </c>
      <c r="J385">
        <v>164970195</v>
      </c>
    </row>
    <row r="386" spans="1:10" x14ac:dyDescent="0.25">
      <c r="A386">
        <v>384</v>
      </c>
      <c r="B386" t="s">
        <v>29</v>
      </c>
      <c r="C386">
        <v>146179</v>
      </c>
      <c r="D386">
        <v>58344685</v>
      </c>
      <c r="E386">
        <v>258139</v>
      </c>
      <c r="F386">
        <v>107028939</v>
      </c>
      <c r="G386">
        <v>0</v>
      </c>
      <c r="H386">
        <v>0</v>
      </c>
      <c r="I386">
        <v>364998</v>
      </c>
      <c r="J386">
        <v>165335193</v>
      </c>
    </row>
    <row r="387" spans="1:10" x14ac:dyDescent="0.25">
      <c r="A387">
        <v>385</v>
      </c>
      <c r="B387" t="s">
        <v>29</v>
      </c>
      <c r="C387">
        <v>186702</v>
      </c>
      <c r="D387">
        <v>58531387</v>
      </c>
      <c r="E387">
        <v>311567</v>
      </c>
      <c r="F387">
        <v>107340506</v>
      </c>
      <c r="G387">
        <v>0</v>
      </c>
      <c r="H387">
        <v>0</v>
      </c>
      <c r="I387">
        <v>722192</v>
      </c>
      <c r="J387">
        <v>166057385</v>
      </c>
    </row>
    <row r="388" spans="1:10" x14ac:dyDescent="0.25">
      <c r="A388">
        <v>386</v>
      </c>
      <c r="B388" t="s">
        <v>29</v>
      </c>
      <c r="C388">
        <v>288156</v>
      </c>
      <c r="D388">
        <v>58819543</v>
      </c>
      <c r="E388">
        <v>717989</v>
      </c>
      <c r="F388">
        <v>108058495</v>
      </c>
      <c r="G388">
        <v>0</v>
      </c>
      <c r="H388">
        <v>0</v>
      </c>
      <c r="I388">
        <v>926000</v>
      </c>
      <c r="J388">
        <v>166983385</v>
      </c>
    </row>
    <row r="389" spans="1:10" x14ac:dyDescent="0.25">
      <c r="A389">
        <v>387</v>
      </c>
      <c r="B389" t="s">
        <v>29</v>
      </c>
      <c r="C389">
        <v>150682</v>
      </c>
      <c r="D389">
        <v>58970225</v>
      </c>
      <c r="E389">
        <v>252136</v>
      </c>
      <c r="F389">
        <v>108310631</v>
      </c>
      <c r="G389">
        <v>0</v>
      </c>
      <c r="H389">
        <v>0</v>
      </c>
      <c r="I389">
        <v>318472</v>
      </c>
      <c r="J389">
        <v>167301857</v>
      </c>
    </row>
    <row r="390" spans="1:10" x14ac:dyDescent="0.25">
      <c r="A390">
        <v>388</v>
      </c>
      <c r="B390" t="s">
        <v>29</v>
      </c>
      <c r="C390">
        <v>97253</v>
      </c>
      <c r="D390">
        <v>59067478</v>
      </c>
      <c r="E390">
        <v>161788</v>
      </c>
      <c r="F390">
        <v>108472419</v>
      </c>
      <c r="G390">
        <v>0</v>
      </c>
      <c r="H390">
        <v>0</v>
      </c>
      <c r="I390">
        <v>204712</v>
      </c>
      <c r="J390">
        <v>167506569</v>
      </c>
    </row>
    <row r="391" spans="1:10" x14ac:dyDescent="0.25">
      <c r="A391">
        <v>389</v>
      </c>
      <c r="B391" t="s">
        <v>29</v>
      </c>
      <c r="C391">
        <v>186401</v>
      </c>
      <c r="D391">
        <v>59253879</v>
      </c>
      <c r="E391">
        <v>345187</v>
      </c>
      <c r="F391">
        <v>108817606</v>
      </c>
      <c r="G391">
        <v>0</v>
      </c>
      <c r="H391">
        <v>0</v>
      </c>
      <c r="I391">
        <v>717086</v>
      </c>
      <c r="J391">
        <v>168223655</v>
      </c>
    </row>
    <row r="392" spans="1:10" x14ac:dyDescent="0.25">
      <c r="A392">
        <v>390</v>
      </c>
      <c r="B392" t="s">
        <v>29</v>
      </c>
      <c r="C392">
        <v>119766</v>
      </c>
      <c r="D392">
        <v>59373645</v>
      </c>
      <c r="E392">
        <v>203509</v>
      </c>
      <c r="F392">
        <v>109021115</v>
      </c>
      <c r="G392">
        <v>0</v>
      </c>
      <c r="H392">
        <v>0</v>
      </c>
      <c r="I392">
        <v>313071</v>
      </c>
      <c r="J392">
        <v>168536726</v>
      </c>
    </row>
    <row r="393" spans="1:10" x14ac:dyDescent="0.25">
      <c r="A393">
        <v>391</v>
      </c>
      <c r="B393" t="s">
        <v>29</v>
      </c>
      <c r="C393">
        <v>182500</v>
      </c>
      <c r="D393">
        <v>59556145</v>
      </c>
      <c r="E393">
        <v>327176</v>
      </c>
      <c r="F393">
        <v>109348291</v>
      </c>
      <c r="G393">
        <v>0</v>
      </c>
      <c r="H393">
        <v>0</v>
      </c>
      <c r="I393">
        <v>754008</v>
      </c>
      <c r="J393">
        <v>169290734</v>
      </c>
    </row>
    <row r="394" spans="1:10" x14ac:dyDescent="0.25">
      <c r="A394">
        <v>392</v>
      </c>
      <c r="B394" t="s">
        <v>29</v>
      </c>
      <c r="C394">
        <v>185802</v>
      </c>
      <c r="D394">
        <v>59741947</v>
      </c>
      <c r="E394">
        <v>328379</v>
      </c>
      <c r="F394">
        <v>109676670</v>
      </c>
      <c r="G394">
        <v>0</v>
      </c>
      <c r="H394">
        <v>0</v>
      </c>
      <c r="I394">
        <v>732698</v>
      </c>
      <c r="J394">
        <v>170023432</v>
      </c>
    </row>
    <row r="395" spans="1:10" x14ac:dyDescent="0.25">
      <c r="A395">
        <v>393</v>
      </c>
      <c r="B395" t="s">
        <v>29</v>
      </c>
      <c r="C395">
        <v>99354</v>
      </c>
      <c r="D395">
        <v>59841301</v>
      </c>
      <c r="E395">
        <v>159687</v>
      </c>
      <c r="F395">
        <v>109836357</v>
      </c>
      <c r="G395">
        <v>0</v>
      </c>
      <c r="H395">
        <v>0</v>
      </c>
      <c r="I395">
        <v>207713</v>
      </c>
      <c r="J395">
        <v>170231145</v>
      </c>
    </row>
    <row r="396" spans="1:10" x14ac:dyDescent="0.25">
      <c r="A396">
        <v>394</v>
      </c>
      <c r="B396" t="s">
        <v>29</v>
      </c>
      <c r="C396">
        <v>171693</v>
      </c>
      <c r="D396">
        <v>60012994</v>
      </c>
      <c r="E396">
        <v>340684</v>
      </c>
      <c r="F396">
        <v>110177041</v>
      </c>
      <c r="G396">
        <v>0</v>
      </c>
      <c r="H396">
        <v>0</v>
      </c>
      <c r="I396">
        <v>729394</v>
      </c>
      <c r="J396">
        <v>170960539</v>
      </c>
    </row>
    <row r="397" spans="1:10" x14ac:dyDescent="0.25">
      <c r="A397">
        <v>395</v>
      </c>
      <c r="B397" t="s">
        <v>29</v>
      </c>
      <c r="C397">
        <v>153682</v>
      </c>
      <c r="D397">
        <v>60166676</v>
      </c>
      <c r="E397">
        <v>266544</v>
      </c>
      <c r="F397">
        <v>110443585</v>
      </c>
      <c r="G397">
        <v>0</v>
      </c>
      <c r="H397">
        <v>0</v>
      </c>
      <c r="I397">
        <v>611130</v>
      </c>
      <c r="J397">
        <v>171571669</v>
      </c>
    </row>
    <row r="398" spans="1:10" x14ac:dyDescent="0.25">
      <c r="A398">
        <v>396</v>
      </c>
      <c r="B398" t="s">
        <v>29</v>
      </c>
      <c r="C398">
        <v>178896</v>
      </c>
      <c r="D398">
        <v>60345572</v>
      </c>
      <c r="E398">
        <v>364997</v>
      </c>
      <c r="F398">
        <v>110808582</v>
      </c>
      <c r="G398">
        <v>0</v>
      </c>
      <c r="H398">
        <v>0</v>
      </c>
      <c r="I398">
        <v>354192</v>
      </c>
      <c r="J398">
        <v>171925861</v>
      </c>
    </row>
    <row r="399" spans="1:10" x14ac:dyDescent="0.25">
      <c r="A399">
        <v>397</v>
      </c>
      <c r="B399" t="s">
        <v>29</v>
      </c>
      <c r="C399">
        <v>132671</v>
      </c>
      <c r="D399">
        <v>60478243</v>
      </c>
      <c r="E399">
        <v>235329</v>
      </c>
      <c r="F399">
        <v>111043911</v>
      </c>
      <c r="G399">
        <v>0</v>
      </c>
      <c r="H399">
        <v>0</v>
      </c>
      <c r="I399">
        <v>335581</v>
      </c>
      <c r="J399">
        <v>172261442</v>
      </c>
    </row>
    <row r="400" spans="1:10" x14ac:dyDescent="0.25">
      <c r="A400">
        <v>398</v>
      </c>
      <c r="B400" t="s">
        <v>29</v>
      </c>
      <c r="C400">
        <v>109861</v>
      </c>
      <c r="D400">
        <v>60588104</v>
      </c>
      <c r="E400">
        <v>196006</v>
      </c>
      <c r="F400">
        <v>111239917</v>
      </c>
      <c r="G400">
        <v>0</v>
      </c>
      <c r="H400">
        <v>0</v>
      </c>
      <c r="I400">
        <v>334681</v>
      </c>
      <c r="J400">
        <v>172596123</v>
      </c>
    </row>
    <row r="401" spans="1:10" x14ac:dyDescent="0.25">
      <c r="A401">
        <v>399</v>
      </c>
      <c r="B401" t="s">
        <v>29</v>
      </c>
      <c r="C401">
        <v>103256</v>
      </c>
      <c r="D401">
        <v>60691360</v>
      </c>
      <c r="E401">
        <v>168692</v>
      </c>
      <c r="F401">
        <v>111408609</v>
      </c>
      <c r="G401">
        <v>0</v>
      </c>
      <c r="H401">
        <v>0</v>
      </c>
      <c r="I401">
        <v>195405</v>
      </c>
      <c r="J401">
        <v>172791528</v>
      </c>
    </row>
    <row r="402" spans="1:10" x14ac:dyDescent="0.25">
      <c r="A402">
        <v>400</v>
      </c>
      <c r="B402" t="s">
        <v>29</v>
      </c>
      <c r="C402">
        <v>321772</v>
      </c>
      <c r="D402">
        <v>61013132</v>
      </c>
      <c r="E402">
        <v>845858</v>
      </c>
      <c r="F402">
        <v>112254467</v>
      </c>
      <c r="G402">
        <v>0</v>
      </c>
      <c r="H402">
        <v>0</v>
      </c>
      <c r="I402">
        <v>1021153</v>
      </c>
      <c r="J402">
        <v>173812681</v>
      </c>
    </row>
    <row r="403" spans="1:10" x14ac:dyDescent="0.25">
      <c r="A403">
        <v>401</v>
      </c>
      <c r="B403" t="s">
        <v>29</v>
      </c>
      <c r="C403">
        <v>177096</v>
      </c>
      <c r="D403">
        <v>61190228</v>
      </c>
      <c r="E403">
        <v>292358</v>
      </c>
      <c r="F403">
        <v>112546825</v>
      </c>
      <c r="G403">
        <v>0</v>
      </c>
      <c r="H403">
        <v>0</v>
      </c>
      <c r="I403">
        <v>406420</v>
      </c>
      <c r="J403">
        <v>174219101</v>
      </c>
    </row>
    <row r="404" spans="1:10" x14ac:dyDescent="0.25">
      <c r="A404">
        <v>402</v>
      </c>
      <c r="B404" t="s">
        <v>29</v>
      </c>
      <c r="C404">
        <v>131471</v>
      </c>
      <c r="D404">
        <v>61321699</v>
      </c>
      <c r="E404">
        <v>267445</v>
      </c>
      <c r="F404">
        <v>112814270</v>
      </c>
      <c r="G404">
        <v>0</v>
      </c>
      <c r="H404">
        <v>0</v>
      </c>
      <c r="I404">
        <v>352090</v>
      </c>
      <c r="J404">
        <v>174571191</v>
      </c>
    </row>
    <row r="405" spans="1:10" x14ac:dyDescent="0.25">
      <c r="A405">
        <v>403</v>
      </c>
      <c r="B405" t="s">
        <v>29</v>
      </c>
      <c r="C405">
        <v>155483</v>
      </c>
      <c r="D405">
        <v>61477182</v>
      </c>
      <c r="E405">
        <v>253638</v>
      </c>
      <c r="F405">
        <v>113067908</v>
      </c>
      <c r="G405">
        <v>0</v>
      </c>
      <c r="H405">
        <v>0</v>
      </c>
      <c r="I405">
        <v>323276</v>
      </c>
      <c r="J405">
        <v>174894467</v>
      </c>
    </row>
    <row r="406" spans="1:10" x14ac:dyDescent="0.25">
      <c r="A406">
        <v>404</v>
      </c>
      <c r="B406" t="s">
        <v>29</v>
      </c>
      <c r="C406">
        <v>155183</v>
      </c>
      <c r="D406">
        <v>61632365</v>
      </c>
      <c r="E406">
        <v>261141</v>
      </c>
      <c r="F406">
        <v>113329049</v>
      </c>
      <c r="G406">
        <v>0</v>
      </c>
      <c r="H406">
        <v>0</v>
      </c>
      <c r="I406">
        <v>360495</v>
      </c>
      <c r="J406">
        <v>175254962</v>
      </c>
    </row>
    <row r="407" spans="1:10" x14ac:dyDescent="0.25">
      <c r="A407">
        <v>405</v>
      </c>
      <c r="B407" t="s">
        <v>29</v>
      </c>
      <c r="C407">
        <v>216419</v>
      </c>
      <c r="D407">
        <v>61848784</v>
      </c>
      <c r="E407">
        <v>402219</v>
      </c>
      <c r="F407">
        <v>113731268</v>
      </c>
      <c r="G407">
        <v>0</v>
      </c>
      <c r="H407">
        <v>0</v>
      </c>
      <c r="I407">
        <v>689172</v>
      </c>
      <c r="J407">
        <v>175944134</v>
      </c>
    </row>
    <row r="408" spans="1:10" x14ac:dyDescent="0.25">
      <c r="A408">
        <v>406</v>
      </c>
      <c r="B408" t="s">
        <v>29</v>
      </c>
      <c r="C408">
        <v>173494</v>
      </c>
      <c r="D408">
        <v>62022278</v>
      </c>
      <c r="E408">
        <v>331080</v>
      </c>
      <c r="F408">
        <v>114062348</v>
      </c>
      <c r="G408">
        <v>0</v>
      </c>
      <c r="H408">
        <v>0</v>
      </c>
      <c r="I408">
        <v>534891</v>
      </c>
      <c r="J408">
        <v>176479025</v>
      </c>
    </row>
    <row r="409" spans="1:10" x14ac:dyDescent="0.25">
      <c r="A409">
        <v>407</v>
      </c>
      <c r="B409" t="s">
        <v>29</v>
      </c>
      <c r="C409">
        <v>145880</v>
      </c>
      <c r="D409">
        <v>62168158</v>
      </c>
      <c r="E409">
        <v>239230</v>
      </c>
      <c r="F409">
        <v>114301578</v>
      </c>
      <c r="G409">
        <v>0</v>
      </c>
      <c r="H409">
        <v>0</v>
      </c>
      <c r="I409">
        <v>327176</v>
      </c>
      <c r="J409">
        <v>176806201</v>
      </c>
    </row>
    <row r="410" spans="1:10" x14ac:dyDescent="0.25">
      <c r="A410">
        <v>408</v>
      </c>
      <c r="B410" t="s">
        <v>29</v>
      </c>
      <c r="C410">
        <v>119465</v>
      </c>
      <c r="D410">
        <v>62287623</v>
      </c>
      <c r="E410">
        <v>209213</v>
      </c>
      <c r="F410">
        <v>114510791</v>
      </c>
      <c r="G410">
        <v>0</v>
      </c>
      <c r="H410">
        <v>0</v>
      </c>
      <c r="I410">
        <v>330778</v>
      </c>
      <c r="J410">
        <v>177136979</v>
      </c>
    </row>
    <row r="411" spans="1:10" x14ac:dyDescent="0.25">
      <c r="A411">
        <v>409</v>
      </c>
      <c r="B411" t="s">
        <v>29</v>
      </c>
      <c r="C411">
        <v>189403</v>
      </c>
      <c r="D411">
        <v>62477026</v>
      </c>
      <c r="E411">
        <v>366499</v>
      </c>
      <c r="F411">
        <v>114877290</v>
      </c>
      <c r="G411">
        <v>0</v>
      </c>
      <c r="H411">
        <v>0</v>
      </c>
      <c r="I411">
        <v>657056</v>
      </c>
      <c r="J411">
        <v>177794035</v>
      </c>
    </row>
    <row r="412" spans="1:10" x14ac:dyDescent="0.25">
      <c r="A412">
        <v>410</v>
      </c>
      <c r="B412" t="s">
        <v>29</v>
      </c>
      <c r="C412">
        <v>168390</v>
      </c>
      <c r="D412">
        <v>62645416</v>
      </c>
      <c r="E412">
        <v>288758</v>
      </c>
      <c r="F412">
        <v>115166048</v>
      </c>
      <c r="G412">
        <v>0</v>
      </c>
      <c r="H412">
        <v>0</v>
      </c>
      <c r="I412">
        <v>517779</v>
      </c>
      <c r="J412">
        <v>178311814</v>
      </c>
    </row>
    <row r="413" spans="1:10" x14ac:dyDescent="0.25">
      <c r="A413">
        <v>411</v>
      </c>
      <c r="B413" t="s">
        <v>29</v>
      </c>
      <c r="C413">
        <v>195406</v>
      </c>
      <c r="D413">
        <v>62840822</v>
      </c>
      <c r="E413">
        <v>362295</v>
      </c>
      <c r="F413">
        <v>115528343</v>
      </c>
      <c r="G413">
        <v>0</v>
      </c>
      <c r="H413">
        <v>0</v>
      </c>
      <c r="I413">
        <v>713486</v>
      </c>
      <c r="J413">
        <v>179025300</v>
      </c>
    </row>
    <row r="414" spans="1:10" x14ac:dyDescent="0.25">
      <c r="A414">
        <v>412</v>
      </c>
      <c r="B414" t="s">
        <v>29</v>
      </c>
      <c r="C414">
        <v>185200</v>
      </c>
      <c r="D414">
        <v>63026022</v>
      </c>
      <c r="E414">
        <v>253937</v>
      </c>
      <c r="F414">
        <v>115782280</v>
      </c>
      <c r="G414">
        <v>0</v>
      </c>
      <c r="H414">
        <v>0</v>
      </c>
      <c r="I414">
        <v>209814</v>
      </c>
      <c r="J414">
        <v>179235114</v>
      </c>
    </row>
    <row r="415" spans="1:10" x14ac:dyDescent="0.25">
      <c r="A415">
        <v>413</v>
      </c>
      <c r="B415" t="s">
        <v>29</v>
      </c>
      <c r="C415">
        <v>217918</v>
      </c>
      <c r="D415">
        <v>63243940</v>
      </c>
      <c r="E415">
        <v>388710</v>
      </c>
      <c r="F415">
        <v>116170990</v>
      </c>
      <c r="G415">
        <v>0</v>
      </c>
      <c r="H415">
        <v>0</v>
      </c>
      <c r="I415">
        <v>703282</v>
      </c>
      <c r="J415">
        <v>179938396</v>
      </c>
    </row>
    <row r="416" spans="1:10" x14ac:dyDescent="0.25">
      <c r="A416">
        <v>414</v>
      </c>
      <c r="B416" t="s">
        <v>29</v>
      </c>
      <c r="C416">
        <v>166590</v>
      </c>
      <c r="D416">
        <v>63410530</v>
      </c>
      <c r="E416">
        <v>283954</v>
      </c>
      <c r="F416">
        <v>116454944</v>
      </c>
      <c r="G416">
        <v>0</v>
      </c>
      <c r="H416">
        <v>0</v>
      </c>
      <c r="I416">
        <v>545094</v>
      </c>
      <c r="J416">
        <v>180483490</v>
      </c>
    </row>
    <row r="417" spans="1:10" x14ac:dyDescent="0.25">
      <c r="A417">
        <v>415</v>
      </c>
      <c r="B417" t="s">
        <v>29</v>
      </c>
      <c r="C417">
        <v>133572</v>
      </c>
      <c r="D417">
        <v>63544102</v>
      </c>
      <c r="E417">
        <v>232327</v>
      </c>
      <c r="F417">
        <v>116687271</v>
      </c>
      <c r="G417">
        <v>0</v>
      </c>
      <c r="H417">
        <v>0</v>
      </c>
      <c r="I417">
        <v>335581</v>
      </c>
      <c r="J417">
        <v>180819071</v>
      </c>
    </row>
    <row r="418" spans="1:10" x14ac:dyDescent="0.25">
      <c r="A418">
        <v>416</v>
      </c>
      <c r="B418" t="s">
        <v>29</v>
      </c>
      <c r="C418">
        <v>171091</v>
      </c>
      <c r="D418">
        <v>63715193</v>
      </c>
      <c r="E418">
        <v>374002</v>
      </c>
      <c r="F418">
        <v>117061273</v>
      </c>
      <c r="G418">
        <v>0</v>
      </c>
      <c r="H418">
        <v>0</v>
      </c>
      <c r="I418">
        <v>561002</v>
      </c>
      <c r="J418">
        <v>181380073</v>
      </c>
    </row>
    <row r="419" spans="1:10" x14ac:dyDescent="0.25">
      <c r="A419">
        <v>417</v>
      </c>
      <c r="B419" t="s">
        <v>29</v>
      </c>
      <c r="C419">
        <v>223622</v>
      </c>
      <c r="D419">
        <v>63938815</v>
      </c>
      <c r="E419">
        <v>557100</v>
      </c>
      <c r="F419">
        <v>117618373</v>
      </c>
      <c r="G419">
        <v>0</v>
      </c>
      <c r="H419">
        <v>0</v>
      </c>
      <c r="I419">
        <v>509375</v>
      </c>
      <c r="J419">
        <v>181889448</v>
      </c>
    </row>
    <row r="420" spans="1:10" x14ac:dyDescent="0.25">
      <c r="A420">
        <v>418</v>
      </c>
      <c r="B420" t="s">
        <v>29</v>
      </c>
      <c r="C420">
        <v>157884</v>
      </c>
      <c r="D420">
        <v>64096699</v>
      </c>
      <c r="E420">
        <v>282451</v>
      </c>
      <c r="F420">
        <v>117900824</v>
      </c>
      <c r="G420">
        <v>0</v>
      </c>
      <c r="H420">
        <v>0</v>
      </c>
      <c r="I420">
        <v>359595</v>
      </c>
      <c r="J420">
        <v>182249043</v>
      </c>
    </row>
    <row r="421" spans="1:10" x14ac:dyDescent="0.25">
      <c r="A421">
        <v>419</v>
      </c>
      <c r="B421" t="s">
        <v>29</v>
      </c>
      <c r="C421">
        <v>107758</v>
      </c>
      <c r="D421">
        <v>64204457</v>
      </c>
      <c r="E421">
        <v>185499</v>
      </c>
      <c r="F421">
        <v>118086323</v>
      </c>
      <c r="G421">
        <v>0</v>
      </c>
      <c r="H421">
        <v>0</v>
      </c>
      <c r="I421">
        <v>361395</v>
      </c>
      <c r="J421">
        <v>182610438</v>
      </c>
    </row>
    <row r="422" spans="1:10" x14ac:dyDescent="0.25">
      <c r="A422">
        <v>420</v>
      </c>
      <c r="B422" t="s">
        <v>29</v>
      </c>
      <c r="C422">
        <v>108058</v>
      </c>
      <c r="D422">
        <v>64312515</v>
      </c>
      <c r="E422">
        <v>186701</v>
      </c>
      <c r="F422">
        <v>118273024</v>
      </c>
      <c r="G422">
        <v>0</v>
      </c>
      <c r="H422">
        <v>0</v>
      </c>
      <c r="I422">
        <v>307366</v>
      </c>
      <c r="J422">
        <v>182917804</v>
      </c>
    </row>
    <row r="423" spans="1:10" x14ac:dyDescent="0.25">
      <c r="A423">
        <v>421</v>
      </c>
      <c r="B423" t="s">
        <v>29</v>
      </c>
      <c r="C423">
        <v>175896</v>
      </c>
      <c r="D423">
        <v>64488411</v>
      </c>
      <c r="E423">
        <v>354192</v>
      </c>
      <c r="F423">
        <v>118627216</v>
      </c>
      <c r="G423">
        <v>0</v>
      </c>
      <c r="H423">
        <v>0</v>
      </c>
      <c r="I423">
        <v>534590</v>
      </c>
      <c r="J423">
        <v>183452394</v>
      </c>
    </row>
    <row r="424" spans="1:10" x14ac:dyDescent="0.25">
      <c r="A424">
        <v>422</v>
      </c>
      <c r="B424" t="s">
        <v>29</v>
      </c>
      <c r="C424">
        <v>96652</v>
      </c>
      <c r="D424">
        <v>64585063</v>
      </c>
      <c r="E424">
        <v>158786</v>
      </c>
      <c r="F424">
        <v>118786002</v>
      </c>
      <c r="G424">
        <v>0</v>
      </c>
      <c r="H424">
        <v>0</v>
      </c>
      <c r="I424">
        <v>158485</v>
      </c>
      <c r="J424">
        <v>183610879</v>
      </c>
    </row>
    <row r="425" spans="1:10" x14ac:dyDescent="0.25">
      <c r="A425">
        <v>423</v>
      </c>
      <c r="B425" t="s">
        <v>29</v>
      </c>
      <c r="C425">
        <v>81643</v>
      </c>
      <c r="D425">
        <v>64666706</v>
      </c>
      <c r="E425">
        <v>135072</v>
      </c>
      <c r="F425">
        <v>118921074</v>
      </c>
      <c r="G425">
        <v>0</v>
      </c>
      <c r="H425">
        <v>0</v>
      </c>
      <c r="I425">
        <v>199909</v>
      </c>
      <c r="J425">
        <v>183810788</v>
      </c>
    </row>
    <row r="426" spans="1:10" x14ac:dyDescent="0.25">
      <c r="A426">
        <v>424</v>
      </c>
      <c r="B426" t="s">
        <v>29</v>
      </c>
      <c r="C426">
        <v>133271</v>
      </c>
      <c r="D426">
        <v>64799977</v>
      </c>
      <c r="E426">
        <v>248534</v>
      </c>
      <c r="F426">
        <v>119169608</v>
      </c>
      <c r="G426">
        <v>0</v>
      </c>
      <c r="H426">
        <v>0</v>
      </c>
      <c r="I426">
        <v>322074</v>
      </c>
      <c r="J426">
        <v>184132862</v>
      </c>
    </row>
    <row r="427" spans="1:10" x14ac:dyDescent="0.25">
      <c r="A427">
        <v>425</v>
      </c>
      <c r="B427" t="s">
        <v>29</v>
      </c>
      <c r="C427">
        <v>108059</v>
      </c>
      <c r="D427">
        <v>64908036</v>
      </c>
      <c r="E427">
        <v>179498</v>
      </c>
      <c r="F427">
        <v>119349106</v>
      </c>
      <c r="G427">
        <v>0</v>
      </c>
      <c r="H427">
        <v>0</v>
      </c>
      <c r="I427">
        <v>305567</v>
      </c>
      <c r="J427">
        <v>184438429</v>
      </c>
    </row>
    <row r="428" spans="1:10" x14ac:dyDescent="0.25">
      <c r="A428">
        <v>426</v>
      </c>
      <c r="B428" t="s">
        <v>29</v>
      </c>
      <c r="C428">
        <v>169891</v>
      </c>
      <c r="D428">
        <v>65077927</v>
      </c>
      <c r="E428">
        <v>340383</v>
      </c>
      <c r="F428">
        <v>119689489</v>
      </c>
      <c r="G428">
        <v>0</v>
      </c>
      <c r="H428">
        <v>0</v>
      </c>
      <c r="I428">
        <v>502772</v>
      </c>
      <c r="J428">
        <v>184941201</v>
      </c>
    </row>
    <row r="429" spans="1:10" x14ac:dyDescent="0.25">
      <c r="A429">
        <v>427</v>
      </c>
      <c r="B429" t="s">
        <v>29</v>
      </c>
      <c r="C429">
        <v>100855</v>
      </c>
      <c r="D429">
        <v>65178782</v>
      </c>
      <c r="E429">
        <v>165989</v>
      </c>
      <c r="F429">
        <v>119855478</v>
      </c>
      <c r="G429">
        <v>0</v>
      </c>
      <c r="H429">
        <v>0</v>
      </c>
      <c r="I429">
        <v>193305</v>
      </c>
      <c r="J429">
        <v>185134506</v>
      </c>
    </row>
    <row r="430" spans="1:10" x14ac:dyDescent="0.25">
      <c r="A430">
        <v>428</v>
      </c>
      <c r="B430" t="s">
        <v>29</v>
      </c>
      <c r="C430">
        <v>82845</v>
      </c>
      <c r="D430">
        <v>65261627</v>
      </c>
      <c r="E430">
        <v>141977</v>
      </c>
      <c r="F430">
        <v>119997455</v>
      </c>
      <c r="G430">
        <v>0</v>
      </c>
      <c r="H430">
        <v>0</v>
      </c>
      <c r="I430">
        <v>155183</v>
      </c>
      <c r="J430">
        <v>185289689</v>
      </c>
    </row>
    <row r="431" spans="1:10" x14ac:dyDescent="0.25">
      <c r="A431">
        <v>429</v>
      </c>
      <c r="B431" t="s">
        <v>29</v>
      </c>
      <c r="C431">
        <v>80444</v>
      </c>
      <c r="D431">
        <v>65342071</v>
      </c>
      <c r="E431">
        <v>135371</v>
      </c>
      <c r="F431">
        <v>120132826</v>
      </c>
      <c r="G431">
        <v>0</v>
      </c>
      <c r="H431">
        <v>0</v>
      </c>
      <c r="I431">
        <v>181898</v>
      </c>
      <c r="J431">
        <v>185471587</v>
      </c>
    </row>
    <row r="432" spans="1:10" x14ac:dyDescent="0.25">
      <c r="A432">
        <v>430</v>
      </c>
      <c r="B432" t="s">
        <v>29</v>
      </c>
      <c r="C432">
        <v>115864</v>
      </c>
      <c r="D432">
        <v>65457935</v>
      </c>
      <c r="E432">
        <v>225121</v>
      </c>
      <c r="F432">
        <v>120357947</v>
      </c>
      <c r="G432">
        <v>0</v>
      </c>
      <c r="H432">
        <v>0</v>
      </c>
      <c r="I432">
        <v>346987</v>
      </c>
      <c r="J432">
        <v>185818574</v>
      </c>
    </row>
    <row r="433" spans="1:10" x14ac:dyDescent="0.25">
      <c r="A433">
        <v>431</v>
      </c>
      <c r="B433" t="s">
        <v>29</v>
      </c>
      <c r="C433">
        <v>112261</v>
      </c>
      <c r="D433">
        <v>65570196</v>
      </c>
      <c r="E433">
        <v>190004</v>
      </c>
      <c r="F433">
        <v>120547951</v>
      </c>
      <c r="G433">
        <v>0</v>
      </c>
      <c r="H433">
        <v>0</v>
      </c>
      <c r="I433">
        <v>337683</v>
      </c>
      <c r="J433">
        <v>186156257</v>
      </c>
    </row>
    <row r="434" spans="1:10" x14ac:dyDescent="0.25">
      <c r="A434">
        <v>432</v>
      </c>
      <c r="B434" t="s">
        <v>29</v>
      </c>
      <c r="C434">
        <v>168392</v>
      </c>
      <c r="D434">
        <v>65738588</v>
      </c>
      <c r="E434">
        <v>355392</v>
      </c>
      <c r="F434">
        <v>120903343</v>
      </c>
      <c r="G434">
        <v>0</v>
      </c>
      <c r="H434">
        <v>0</v>
      </c>
      <c r="I434">
        <v>527986</v>
      </c>
      <c r="J434">
        <v>186684243</v>
      </c>
    </row>
    <row r="435" spans="1:10" x14ac:dyDescent="0.25">
      <c r="A435">
        <v>433</v>
      </c>
      <c r="B435" t="s">
        <v>29</v>
      </c>
      <c r="C435">
        <v>148581</v>
      </c>
      <c r="D435">
        <v>65887169</v>
      </c>
      <c r="E435">
        <v>215517</v>
      </c>
      <c r="F435">
        <v>121118860</v>
      </c>
      <c r="G435">
        <v>0</v>
      </c>
      <c r="H435">
        <v>0</v>
      </c>
      <c r="I435">
        <v>337982</v>
      </c>
      <c r="J435">
        <v>187022225</v>
      </c>
    </row>
    <row r="436" spans="1:10" x14ac:dyDescent="0.25">
      <c r="A436">
        <v>434</v>
      </c>
      <c r="B436" t="s">
        <v>29</v>
      </c>
      <c r="C436">
        <v>207711</v>
      </c>
      <c r="D436">
        <v>66094880</v>
      </c>
      <c r="E436">
        <v>337683</v>
      </c>
      <c r="F436">
        <v>121456543</v>
      </c>
      <c r="G436">
        <v>0</v>
      </c>
      <c r="H436">
        <v>0</v>
      </c>
      <c r="I436">
        <v>8892313</v>
      </c>
      <c r="J436">
        <v>195914538</v>
      </c>
    </row>
    <row r="437" spans="1:10" x14ac:dyDescent="0.25">
      <c r="A437">
        <v>435</v>
      </c>
      <c r="B437" t="s">
        <v>29</v>
      </c>
      <c r="C437">
        <v>213416</v>
      </c>
      <c r="D437">
        <v>66308296</v>
      </c>
      <c r="E437">
        <v>371602</v>
      </c>
      <c r="F437">
        <v>121828145</v>
      </c>
      <c r="G437">
        <v>0</v>
      </c>
      <c r="H437">
        <v>0</v>
      </c>
      <c r="I437">
        <v>721590</v>
      </c>
      <c r="J437">
        <v>196636128</v>
      </c>
    </row>
    <row r="438" spans="1:10" x14ac:dyDescent="0.25">
      <c r="A438">
        <v>436</v>
      </c>
      <c r="B438" t="s">
        <v>29</v>
      </c>
      <c r="C438">
        <v>99655</v>
      </c>
      <c r="D438">
        <v>66407951</v>
      </c>
      <c r="E438">
        <v>168990</v>
      </c>
      <c r="F438">
        <v>121997135</v>
      </c>
      <c r="G438">
        <v>0</v>
      </c>
      <c r="H438">
        <v>0</v>
      </c>
      <c r="I438">
        <v>347288</v>
      </c>
      <c r="J438">
        <v>196983416</v>
      </c>
    </row>
    <row r="439" spans="1:10" x14ac:dyDescent="0.25">
      <c r="A439">
        <v>437</v>
      </c>
      <c r="B439" t="s">
        <v>29</v>
      </c>
      <c r="C439">
        <v>96651</v>
      </c>
      <c r="D439">
        <v>66504602</v>
      </c>
      <c r="E439">
        <v>153382</v>
      </c>
      <c r="F439">
        <v>122150517</v>
      </c>
      <c r="G439">
        <v>0</v>
      </c>
      <c r="H439">
        <v>0</v>
      </c>
      <c r="I439">
        <v>321174</v>
      </c>
      <c r="J439">
        <v>197304590</v>
      </c>
    </row>
    <row r="440" spans="1:10" x14ac:dyDescent="0.25">
      <c r="A440">
        <v>438</v>
      </c>
      <c r="B440" t="s">
        <v>29</v>
      </c>
      <c r="C440">
        <v>115862</v>
      </c>
      <c r="D440">
        <v>66620464</v>
      </c>
      <c r="E440">
        <v>191503</v>
      </c>
      <c r="F440">
        <v>122342020</v>
      </c>
      <c r="G440">
        <v>0</v>
      </c>
      <c r="H440">
        <v>0</v>
      </c>
      <c r="I440">
        <v>544795</v>
      </c>
      <c r="J440">
        <v>197849385</v>
      </c>
    </row>
    <row r="441" spans="1:10" x14ac:dyDescent="0.25">
      <c r="A441">
        <v>439</v>
      </c>
      <c r="B441" t="s">
        <v>29</v>
      </c>
      <c r="C441">
        <v>116163</v>
      </c>
      <c r="D441">
        <v>66736627</v>
      </c>
      <c r="E441">
        <v>202309</v>
      </c>
      <c r="F441">
        <v>122544329</v>
      </c>
      <c r="G441">
        <v>0</v>
      </c>
      <c r="H441">
        <v>0</v>
      </c>
      <c r="I441">
        <v>494369</v>
      </c>
      <c r="J441">
        <v>198343754</v>
      </c>
    </row>
    <row r="442" spans="1:10" x14ac:dyDescent="0.25">
      <c r="A442">
        <v>440</v>
      </c>
      <c r="B442" t="s">
        <v>29</v>
      </c>
      <c r="C442">
        <v>74741</v>
      </c>
      <c r="D442">
        <v>66811368</v>
      </c>
      <c r="E442">
        <v>120666</v>
      </c>
      <c r="F442">
        <v>122664995</v>
      </c>
      <c r="G442">
        <v>0</v>
      </c>
      <c r="H442">
        <v>0</v>
      </c>
      <c r="I442">
        <v>147378</v>
      </c>
      <c r="J442">
        <v>198491132</v>
      </c>
    </row>
    <row r="443" spans="1:10" x14ac:dyDescent="0.25">
      <c r="A443">
        <v>441</v>
      </c>
      <c r="B443" t="s">
        <v>29</v>
      </c>
      <c r="C443">
        <v>98754</v>
      </c>
      <c r="D443">
        <v>66910122</v>
      </c>
      <c r="E443">
        <v>164489</v>
      </c>
      <c r="F443">
        <v>122829484</v>
      </c>
      <c r="G443">
        <v>0</v>
      </c>
      <c r="H443">
        <v>0</v>
      </c>
      <c r="I443">
        <v>321775</v>
      </c>
      <c r="J443">
        <v>198812907</v>
      </c>
    </row>
    <row r="444" spans="1:10" x14ac:dyDescent="0.25">
      <c r="A444">
        <v>442</v>
      </c>
      <c r="B444" t="s">
        <v>29</v>
      </c>
      <c r="C444">
        <v>155484</v>
      </c>
      <c r="D444">
        <v>67065606</v>
      </c>
      <c r="E444">
        <v>231725</v>
      </c>
      <c r="F444">
        <v>123061209</v>
      </c>
      <c r="G444">
        <v>0</v>
      </c>
      <c r="H444">
        <v>0</v>
      </c>
      <c r="I444">
        <v>689173</v>
      </c>
      <c r="J444">
        <v>199502080</v>
      </c>
    </row>
    <row r="445" spans="1:10" x14ac:dyDescent="0.25">
      <c r="A445">
        <v>443</v>
      </c>
      <c r="B445" t="s">
        <v>29</v>
      </c>
      <c r="C445">
        <v>91250</v>
      </c>
      <c r="D445">
        <v>67156856</v>
      </c>
      <c r="E445">
        <v>176495</v>
      </c>
      <c r="F445">
        <v>123237704</v>
      </c>
      <c r="G445">
        <v>0</v>
      </c>
      <c r="H445">
        <v>0</v>
      </c>
      <c r="I445">
        <v>289355</v>
      </c>
      <c r="J445">
        <v>199791435</v>
      </c>
    </row>
    <row r="446" spans="1:10" x14ac:dyDescent="0.25">
      <c r="A446">
        <v>444</v>
      </c>
      <c r="B446" t="s">
        <v>29</v>
      </c>
      <c r="C446">
        <v>134173</v>
      </c>
      <c r="D446">
        <v>67291029</v>
      </c>
      <c r="E446">
        <v>229926</v>
      </c>
      <c r="F446">
        <v>123467630</v>
      </c>
      <c r="G446">
        <v>0</v>
      </c>
      <c r="H446">
        <v>0</v>
      </c>
      <c r="I446">
        <v>656155</v>
      </c>
      <c r="J446">
        <v>200447590</v>
      </c>
    </row>
    <row r="447" spans="1:10" x14ac:dyDescent="0.25">
      <c r="A447">
        <v>445</v>
      </c>
      <c r="B447" t="s">
        <v>29</v>
      </c>
      <c r="C447">
        <v>108660</v>
      </c>
      <c r="D447">
        <v>67399689</v>
      </c>
      <c r="E447">
        <v>138375</v>
      </c>
      <c r="F447">
        <v>123606005</v>
      </c>
      <c r="G447">
        <v>0</v>
      </c>
      <c r="H447">
        <v>0</v>
      </c>
      <c r="I447">
        <v>167190</v>
      </c>
      <c r="J447">
        <v>200614780</v>
      </c>
    </row>
    <row r="448" spans="1:10" x14ac:dyDescent="0.25">
      <c r="A448">
        <v>446</v>
      </c>
      <c r="B448" t="s">
        <v>29</v>
      </c>
      <c r="C448">
        <v>69638</v>
      </c>
      <c r="D448">
        <v>67469327</v>
      </c>
      <c r="E448">
        <v>112561</v>
      </c>
      <c r="F448">
        <v>123718566</v>
      </c>
      <c r="G448">
        <v>0</v>
      </c>
      <c r="H448">
        <v>0</v>
      </c>
      <c r="I448">
        <v>174996</v>
      </c>
      <c r="J448">
        <v>200789776</v>
      </c>
    </row>
    <row r="449" spans="1:10" x14ac:dyDescent="0.25">
      <c r="A449">
        <v>447</v>
      </c>
      <c r="B449" t="s">
        <v>29</v>
      </c>
      <c r="C449">
        <v>68437</v>
      </c>
      <c r="D449">
        <v>67537764</v>
      </c>
      <c r="E449">
        <v>111059</v>
      </c>
      <c r="F449">
        <v>123829625</v>
      </c>
      <c r="G449">
        <v>0</v>
      </c>
      <c r="H449">
        <v>0</v>
      </c>
      <c r="I449">
        <v>165989</v>
      </c>
      <c r="J449">
        <v>200955765</v>
      </c>
    </row>
    <row r="450" spans="1:10" x14ac:dyDescent="0.25">
      <c r="A450">
        <v>448</v>
      </c>
      <c r="B450" t="s">
        <v>29</v>
      </c>
      <c r="C450">
        <v>135975</v>
      </c>
      <c r="D450">
        <v>67673739</v>
      </c>
      <c r="E450">
        <v>239530</v>
      </c>
      <c r="F450">
        <v>124069155</v>
      </c>
      <c r="G450">
        <v>0</v>
      </c>
      <c r="H450">
        <v>0</v>
      </c>
      <c r="I450">
        <v>609330</v>
      </c>
      <c r="J450">
        <v>201565095</v>
      </c>
    </row>
    <row r="451" spans="1:10" x14ac:dyDescent="0.25">
      <c r="A451">
        <v>449</v>
      </c>
      <c r="B451" t="s">
        <v>29</v>
      </c>
      <c r="C451">
        <v>115863</v>
      </c>
      <c r="D451">
        <v>67789602</v>
      </c>
      <c r="E451">
        <v>192403</v>
      </c>
      <c r="F451">
        <v>124261558</v>
      </c>
      <c r="G451">
        <v>0</v>
      </c>
      <c r="H451">
        <v>0</v>
      </c>
      <c r="I451">
        <v>538191</v>
      </c>
      <c r="J451">
        <v>202103286</v>
      </c>
    </row>
    <row r="452" spans="1:10" x14ac:dyDescent="0.25">
      <c r="A452">
        <v>450</v>
      </c>
      <c r="B452" t="s">
        <v>29</v>
      </c>
      <c r="C452">
        <v>86147</v>
      </c>
      <c r="D452">
        <v>67875749</v>
      </c>
      <c r="E452">
        <v>151283</v>
      </c>
      <c r="F452">
        <v>124412841</v>
      </c>
      <c r="G452">
        <v>0</v>
      </c>
      <c r="H452">
        <v>0</v>
      </c>
      <c r="I452">
        <v>316371</v>
      </c>
      <c r="J452">
        <v>202419657</v>
      </c>
    </row>
    <row r="453" spans="1:10" x14ac:dyDescent="0.25">
      <c r="A453">
        <v>451</v>
      </c>
      <c r="B453" t="s">
        <v>29</v>
      </c>
      <c r="C453">
        <v>92150</v>
      </c>
      <c r="D453">
        <v>67967899</v>
      </c>
      <c r="E453">
        <v>157886</v>
      </c>
      <c r="F453">
        <v>124570727</v>
      </c>
      <c r="G453">
        <v>0</v>
      </c>
      <c r="H453">
        <v>0</v>
      </c>
      <c r="I453">
        <v>329280</v>
      </c>
      <c r="J453">
        <v>202748937</v>
      </c>
    </row>
    <row r="454" spans="1:10" x14ac:dyDescent="0.25">
      <c r="A454">
        <v>452</v>
      </c>
      <c r="B454" t="s">
        <v>29</v>
      </c>
      <c r="C454">
        <v>112862</v>
      </c>
      <c r="D454">
        <v>68080761</v>
      </c>
      <c r="E454">
        <v>193604</v>
      </c>
      <c r="F454">
        <v>124764331</v>
      </c>
      <c r="G454">
        <v>0</v>
      </c>
      <c r="H454">
        <v>0</v>
      </c>
      <c r="I454">
        <v>519582</v>
      </c>
      <c r="J454">
        <v>203268519</v>
      </c>
    </row>
    <row r="455" spans="1:10" x14ac:dyDescent="0.25">
      <c r="A455">
        <v>453</v>
      </c>
      <c r="B455" t="s">
        <v>29</v>
      </c>
      <c r="C455">
        <v>93652</v>
      </c>
      <c r="D455">
        <v>68174413</v>
      </c>
      <c r="E455">
        <v>153683</v>
      </c>
      <c r="F455">
        <v>124918014</v>
      </c>
      <c r="G455">
        <v>0</v>
      </c>
      <c r="H455">
        <v>0</v>
      </c>
      <c r="I455">
        <v>325375</v>
      </c>
      <c r="J455">
        <v>203593894</v>
      </c>
    </row>
    <row r="456" spans="1:10" x14ac:dyDescent="0.25">
      <c r="A456">
        <v>454</v>
      </c>
      <c r="B456" t="s">
        <v>29</v>
      </c>
      <c r="C456">
        <v>135074</v>
      </c>
      <c r="D456">
        <v>68309487</v>
      </c>
      <c r="E456">
        <v>225121</v>
      </c>
      <c r="F456">
        <v>125143135</v>
      </c>
      <c r="G456">
        <v>0</v>
      </c>
      <c r="H456">
        <v>0</v>
      </c>
      <c r="I456">
        <v>733298</v>
      </c>
      <c r="J456">
        <v>204327192</v>
      </c>
    </row>
    <row r="457" spans="1:10" x14ac:dyDescent="0.25">
      <c r="A457">
        <v>455</v>
      </c>
      <c r="B457" t="s">
        <v>29</v>
      </c>
      <c r="C457">
        <v>103555</v>
      </c>
      <c r="D457">
        <v>68413042</v>
      </c>
      <c r="E457">
        <v>171392</v>
      </c>
      <c r="F457">
        <v>125314527</v>
      </c>
      <c r="G457">
        <v>0</v>
      </c>
      <c r="H457">
        <v>0</v>
      </c>
      <c r="I457">
        <v>315772</v>
      </c>
      <c r="J457">
        <v>204642964</v>
      </c>
    </row>
    <row r="458" spans="1:10" x14ac:dyDescent="0.25">
      <c r="A458">
        <v>456</v>
      </c>
      <c r="B458" t="s">
        <v>29</v>
      </c>
      <c r="C458">
        <v>73539</v>
      </c>
      <c r="D458">
        <v>68486581</v>
      </c>
      <c r="E458">
        <v>114962</v>
      </c>
      <c r="F458">
        <v>125429489</v>
      </c>
      <c r="G458">
        <v>0</v>
      </c>
      <c r="H458">
        <v>0</v>
      </c>
      <c r="I458">
        <v>146479</v>
      </c>
      <c r="J458">
        <v>204789443</v>
      </c>
    </row>
    <row r="459" spans="1:10" x14ac:dyDescent="0.25">
      <c r="A459">
        <v>457</v>
      </c>
      <c r="B459" t="s">
        <v>29</v>
      </c>
      <c r="C459">
        <v>88249</v>
      </c>
      <c r="D459">
        <v>68574830</v>
      </c>
      <c r="E459">
        <v>143177</v>
      </c>
      <c r="F459">
        <v>125572666</v>
      </c>
      <c r="G459">
        <v>0</v>
      </c>
      <c r="H459">
        <v>0</v>
      </c>
      <c r="I459">
        <v>306467</v>
      </c>
      <c r="J459">
        <v>205095910</v>
      </c>
    </row>
    <row r="460" spans="1:10" x14ac:dyDescent="0.25">
      <c r="A460">
        <v>458</v>
      </c>
      <c r="B460" t="s">
        <v>29</v>
      </c>
      <c r="C460">
        <v>87948</v>
      </c>
      <c r="D460">
        <v>68662778</v>
      </c>
      <c r="E460">
        <v>158785</v>
      </c>
      <c r="F460">
        <v>125731451</v>
      </c>
      <c r="G460">
        <v>0</v>
      </c>
      <c r="H460">
        <v>0</v>
      </c>
      <c r="I460">
        <v>291158</v>
      </c>
      <c r="J460">
        <v>205387068</v>
      </c>
    </row>
    <row r="461" spans="1:10" x14ac:dyDescent="0.25">
      <c r="A461">
        <v>459</v>
      </c>
      <c r="B461" t="s">
        <v>29</v>
      </c>
      <c r="C461">
        <v>69636</v>
      </c>
      <c r="D461">
        <v>68732414</v>
      </c>
      <c r="E461">
        <v>114362</v>
      </c>
      <c r="F461">
        <v>125845813</v>
      </c>
      <c r="G461">
        <v>0</v>
      </c>
      <c r="H461">
        <v>0</v>
      </c>
      <c r="I461">
        <v>153384</v>
      </c>
      <c r="J461">
        <v>205540452</v>
      </c>
    </row>
    <row r="462" spans="1:10" x14ac:dyDescent="0.25">
      <c r="A462">
        <v>460</v>
      </c>
      <c r="B462" t="s">
        <v>29</v>
      </c>
      <c r="C462">
        <v>130571</v>
      </c>
      <c r="D462">
        <v>68862985</v>
      </c>
      <c r="E462">
        <v>235629</v>
      </c>
      <c r="F462">
        <v>126081442</v>
      </c>
      <c r="G462">
        <v>0</v>
      </c>
      <c r="H462">
        <v>0</v>
      </c>
      <c r="I462">
        <v>673566</v>
      </c>
      <c r="J462">
        <v>206214018</v>
      </c>
    </row>
    <row r="463" spans="1:10" x14ac:dyDescent="0.25">
      <c r="A463">
        <v>461</v>
      </c>
      <c r="B463" t="s">
        <v>29</v>
      </c>
      <c r="C463">
        <v>129370</v>
      </c>
      <c r="D463">
        <v>68992355</v>
      </c>
      <c r="E463">
        <v>267145</v>
      </c>
      <c r="F463">
        <v>126348587</v>
      </c>
      <c r="G463">
        <v>0</v>
      </c>
      <c r="H463">
        <v>0</v>
      </c>
      <c r="I463">
        <v>650752</v>
      </c>
      <c r="J463">
        <v>206864770</v>
      </c>
    </row>
    <row r="464" spans="1:10" x14ac:dyDescent="0.25">
      <c r="A464">
        <v>462</v>
      </c>
      <c r="B464" t="s">
        <v>29</v>
      </c>
      <c r="C464">
        <v>191504</v>
      </c>
      <c r="D464">
        <v>69183859</v>
      </c>
      <c r="E464">
        <v>526787</v>
      </c>
      <c r="F464">
        <v>126875374</v>
      </c>
      <c r="G464">
        <v>0</v>
      </c>
      <c r="H464">
        <v>0</v>
      </c>
      <c r="I464">
        <v>857565</v>
      </c>
      <c r="J464">
        <v>207722335</v>
      </c>
    </row>
    <row r="465" spans="1:10" x14ac:dyDescent="0.25">
      <c r="A465">
        <v>463</v>
      </c>
      <c r="B465" t="s">
        <v>29</v>
      </c>
      <c r="C465">
        <v>112562</v>
      </c>
      <c r="D465">
        <v>69296421</v>
      </c>
      <c r="E465">
        <v>182799</v>
      </c>
      <c r="F465">
        <v>127058173</v>
      </c>
      <c r="G465">
        <v>0</v>
      </c>
      <c r="H465">
        <v>0</v>
      </c>
      <c r="I465">
        <v>322675</v>
      </c>
      <c r="J465">
        <v>208045010</v>
      </c>
    </row>
    <row r="466" spans="1:10" x14ac:dyDescent="0.25">
      <c r="A466">
        <v>464</v>
      </c>
      <c r="B466" t="s">
        <v>29</v>
      </c>
      <c r="C466">
        <v>68437</v>
      </c>
      <c r="D466">
        <v>69364858</v>
      </c>
      <c r="E466">
        <v>120665</v>
      </c>
      <c r="F466">
        <v>127178838</v>
      </c>
      <c r="G466">
        <v>0</v>
      </c>
      <c r="H466">
        <v>0</v>
      </c>
      <c r="I466">
        <v>166890</v>
      </c>
      <c r="J466">
        <v>208211900</v>
      </c>
    </row>
    <row r="467" spans="1:10" x14ac:dyDescent="0.25">
      <c r="A467">
        <v>465</v>
      </c>
      <c r="B467" t="s">
        <v>29</v>
      </c>
      <c r="C467">
        <v>68438</v>
      </c>
      <c r="D467">
        <v>69433296</v>
      </c>
      <c r="E467">
        <v>109860</v>
      </c>
      <c r="F467">
        <v>127288698</v>
      </c>
      <c r="G467">
        <v>0</v>
      </c>
      <c r="H467">
        <v>0</v>
      </c>
      <c r="I467">
        <v>166290</v>
      </c>
      <c r="J467">
        <v>208378190</v>
      </c>
    </row>
    <row r="468" spans="1:10" x14ac:dyDescent="0.25">
      <c r="A468">
        <v>466</v>
      </c>
      <c r="B468" t="s">
        <v>29</v>
      </c>
      <c r="C468">
        <v>113762</v>
      </c>
      <c r="D468">
        <v>69547058</v>
      </c>
      <c r="E468">
        <v>195704</v>
      </c>
      <c r="F468">
        <v>127484402</v>
      </c>
      <c r="G468">
        <v>0</v>
      </c>
      <c r="H468">
        <v>0</v>
      </c>
      <c r="I468">
        <v>504272</v>
      </c>
      <c r="J468">
        <v>208882462</v>
      </c>
    </row>
    <row r="469" spans="1:10" x14ac:dyDescent="0.25">
      <c r="A469">
        <v>467</v>
      </c>
      <c r="B469" t="s">
        <v>29</v>
      </c>
      <c r="C469">
        <v>72638</v>
      </c>
      <c r="D469">
        <v>69619696</v>
      </c>
      <c r="E469">
        <v>115262</v>
      </c>
      <c r="F469">
        <v>127599664</v>
      </c>
      <c r="G469">
        <v>0</v>
      </c>
      <c r="H469">
        <v>0</v>
      </c>
      <c r="I469">
        <v>152184</v>
      </c>
      <c r="J469">
        <v>209034646</v>
      </c>
    </row>
    <row r="470" spans="1:10" x14ac:dyDescent="0.25">
      <c r="A470">
        <v>468</v>
      </c>
      <c r="B470" t="s">
        <v>29</v>
      </c>
      <c r="C470">
        <v>66337</v>
      </c>
      <c r="D470">
        <v>69686033</v>
      </c>
      <c r="E470">
        <v>107159</v>
      </c>
      <c r="F470">
        <v>127706823</v>
      </c>
      <c r="G470">
        <v>0</v>
      </c>
      <c r="H470">
        <v>0</v>
      </c>
      <c r="I470">
        <v>163589</v>
      </c>
      <c r="J470">
        <v>209198235</v>
      </c>
    </row>
    <row r="471" spans="1:10" x14ac:dyDescent="0.25">
      <c r="A471">
        <v>469</v>
      </c>
      <c r="B471" t="s">
        <v>29</v>
      </c>
      <c r="C471">
        <v>131771</v>
      </c>
      <c r="D471">
        <v>69817804</v>
      </c>
      <c r="E471">
        <v>220621</v>
      </c>
      <c r="F471">
        <v>127927444</v>
      </c>
      <c r="G471">
        <v>0</v>
      </c>
      <c r="H471">
        <v>0</v>
      </c>
      <c r="I471">
        <v>640246</v>
      </c>
      <c r="J471">
        <v>209838481</v>
      </c>
    </row>
    <row r="472" spans="1:10" x14ac:dyDescent="0.25">
      <c r="A472">
        <v>470</v>
      </c>
      <c r="B472" t="s">
        <v>29</v>
      </c>
      <c r="C472">
        <v>145577</v>
      </c>
      <c r="D472">
        <v>69963381</v>
      </c>
      <c r="E472">
        <v>449941</v>
      </c>
      <c r="F472">
        <v>128377385</v>
      </c>
      <c r="G472">
        <v>0</v>
      </c>
      <c r="H472">
        <v>0</v>
      </c>
      <c r="I472">
        <v>518082</v>
      </c>
      <c r="J472">
        <v>210356563</v>
      </c>
    </row>
    <row r="473" spans="1:10" x14ac:dyDescent="0.25">
      <c r="A473">
        <v>471</v>
      </c>
      <c r="B473" t="s">
        <v>29</v>
      </c>
      <c r="C473">
        <v>137774</v>
      </c>
      <c r="D473">
        <v>70101155</v>
      </c>
      <c r="E473">
        <v>232627</v>
      </c>
      <c r="F473">
        <v>128610012</v>
      </c>
      <c r="G473">
        <v>0</v>
      </c>
      <c r="H473">
        <v>0</v>
      </c>
      <c r="I473">
        <v>645950</v>
      </c>
      <c r="J473">
        <v>211002513</v>
      </c>
    </row>
    <row r="474" spans="1:10" x14ac:dyDescent="0.25">
      <c r="A474">
        <v>472</v>
      </c>
      <c r="B474" t="s">
        <v>29</v>
      </c>
      <c r="C474">
        <v>89148</v>
      </c>
      <c r="D474">
        <v>70190303</v>
      </c>
      <c r="E474">
        <v>155485</v>
      </c>
      <c r="F474">
        <v>128765497</v>
      </c>
      <c r="G474">
        <v>0</v>
      </c>
      <c r="H474">
        <v>0</v>
      </c>
      <c r="I474">
        <v>298662</v>
      </c>
      <c r="J474">
        <v>211301175</v>
      </c>
    </row>
    <row r="475" spans="1:10" x14ac:dyDescent="0.25">
      <c r="A475">
        <v>473</v>
      </c>
      <c r="B475" t="s">
        <v>29</v>
      </c>
      <c r="C475">
        <v>92451</v>
      </c>
      <c r="D475">
        <v>70282754</v>
      </c>
      <c r="E475">
        <v>154582</v>
      </c>
      <c r="F475">
        <v>128920079</v>
      </c>
      <c r="G475">
        <v>0</v>
      </c>
      <c r="H475">
        <v>0</v>
      </c>
      <c r="I475">
        <v>309467</v>
      </c>
      <c r="J475">
        <v>211610642</v>
      </c>
    </row>
    <row r="476" spans="1:10" x14ac:dyDescent="0.25">
      <c r="A476">
        <v>474</v>
      </c>
      <c r="B476" t="s">
        <v>29</v>
      </c>
      <c r="C476">
        <v>67536</v>
      </c>
      <c r="D476">
        <v>70350290</v>
      </c>
      <c r="E476">
        <v>114362</v>
      </c>
      <c r="F476">
        <v>129034441</v>
      </c>
      <c r="G476">
        <v>0</v>
      </c>
      <c r="H476">
        <v>0</v>
      </c>
      <c r="I476">
        <v>157285</v>
      </c>
      <c r="J476">
        <v>211767927</v>
      </c>
    </row>
    <row r="477" spans="1:10" x14ac:dyDescent="0.25">
      <c r="A477">
        <v>475</v>
      </c>
      <c r="B477" t="s">
        <v>29</v>
      </c>
      <c r="C477">
        <v>105057</v>
      </c>
      <c r="D477">
        <v>70455347</v>
      </c>
      <c r="E477">
        <v>129070</v>
      </c>
      <c r="F477">
        <v>129163511</v>
      </c>
      <c r="G477">
        <v>0</v>
      </c>
      <c r="H477">
        <v>0</v>
      </c>
      <c r="I477">
        <v>165990</v>
      </c>
      <c r="J477">
        <v>211933917</v>
      </c>
    </row>
    <row r="478" spans="1:10" x14ac:dyDescent="0.25">
      <c r="A478">
        <v>476</v>
      </c>
      <c r="B478" t="s">
        <v>29</v>
      </c>
      <c r="C478">
        <v>114362</v>
      </c>
      <c r="D478">
        <v>70569709</v>
      </c>
      <c r="E478">
        <v>196606</v>
      </c>
      <c r="F478">
        <v>129360117</v>
      </c>
      <c r="G478">
        <v>0</v>
      </c>
      <c r="H478">
        <v>0</v>
      </c>
      <c r="I478">
        <v>485363</v>
      </c>
      <c r="J478">
        <v>212419280</v>
      </c>
    </row>
    <row r="479" spans="1:10" x14ac:dyDescent="0.25">
      <c r="A479">
        <v>477</v>
      </c>
      <c r="B479" t="s">
        <v>29</v>
      </c>
      <c r="C479">
        <v>71439</v>
      </c>
      <c r="D479">
        <v>70641148</v>
      </c>
      <c r="E479">
        <v>124268</v>
      </c>
      <c r="F479">
        <v>129484385</v>
      </c>
      <c r="G479">
        <v>0</v>
      </c>
      <c r="H479">
        <v>0</v>
      </c>
      <c r="I479">
        <v>187000</v>
      </c>
      <c r="J479">
        <v>212606280</v>
      </c>
    </row>
    <row r="480" spans="1:10" x14ac:dyDescent="0.25">
      <c r="A480">
        <v>478</v>
      </c>
      <c r="B480" t="s">
        <v>29</v>
      </c>
      <c r="C480">
        <v>68137</v>
      </c>
      <c r="D480">
        <v>70709285</v>
      </c>
      <c r="E480">
        <v>110460</v>
      </c>
      <c r="F480">
        <v>129594845</v>
      </c>
      <c r="G480">
        <v>0</v>
      </c>
      <c r="H480">
        <v>0</v>
      </c>
      <c r="I480">
        <v>141376</v>
      </c>
      <c r="J480">
        <v>212747656</v>
      </c>
    </row>
    <row r="481" spans="1:10" x14ac:dyDescent="0.25">
      <c r="A481">
        <v>479</v>
      </c>
      <c r="B481" t="s">
        <v>29</v>
      </c>
      <c r="C481">
        <v>131171</v>
      </c>
      <c r="D481">
        <v>70840456</v>
      </c>
      <c r="E481">
        <v>230526</v>
      </c>
      <c r="F481">
        <v>129825371</v>
      </c>
      <c r="G481">
        <v>0</v>
      </c>
      <c r="H481">
        <v>0</v>
      </c>
      <c r="I481">
        <v>603927</v>
      </c>
      <c r="J481">
        <v>213351583</v>
      </c>
    </row>
    <row r="482" spans="1:10" x14ac:dyDescent="0.25">
      <c r="A482">
        <v>480</v>
      </c>
      <c r="B482" t="s">
        <v>29</v>
      </c>
      <c r="C482">
        <v>134773</v>
      </c>
      <c r="D482">
        <v>70975229</v>
      </c>
      <c r="E482">
        <v>221220</v>
      </c>
      <c r="F482">
        <v>130046591</v>
      </c>
      <c r="G482">
        <v>0</v>
      </c>
      <c r="H482">
        <v>0</v>
      </c>
      <c r="I482">
        <v>638144</v>
      </c>
      <c r="J482">
        <v>213989727</v>
      </c>
    </row>
    <row r="483" spans="1:10" x14ac:dyDescent="0.25">
      <c r="A483">
        <v>481</v>
      </c>
      <c r="B483" t="s">
        <v>29</v>
      </c>
      <c r="C483">
        <v>71440</v>
      </c>
      <c r="D483">
        <v>71046669</v>
      </c>
      <c r="E483">
        <v>116462</v>
      </c>
      <c r="F483">
        <v>130163053</v>
      </c>
      <c r="G483">
        <v>0</v>
      </c>
      <c r="H483">
        <v>0</v>
      </c>
      <c r="I483">
        <v>157584</v>
      </c>
      <c r="J483">
        <v>214147311</v>
      </c>
    </row>
    <row r="484" spans="1:10" x14ac:dyDescent="0.25">
      <c r="A484">
        <v>482</v>
      </c>
      <c r="B484" t="s">
        <v>29</v>
      </c>
      <c r="C484">
        <v>88548</v>
      </c>
      <c r="D484">
        <v>71135217</v>
      </c>
      <c r="E484">
        <v>148583</v>
      </c>
      <c r="F484">
        <v>130311636</v>
      </c>
      <c r="G484">
        <v>0</v>
      </c>
      <c r="H484">
        <v>0</v>
      </c>
      <c r="I484">
        <v>362596</v>
      </c>
      <c r="J484">
        <v>214509907</v>
      </c>
    </row>
    <row r="485" spans="1:10" x14ac:dyDescent="0.25">
      <c r="A485">
        <v>483</v>
      </c>
      <c r="B485" t="s">
        <v>29</v>
      </c>
      <c r="C485">
        <v>149781</v>
      </c>
      <c r="D485">
        <v>71284998</v>
      </c>
      <c r="E485">
        <v>236530</v>
      </c>
      <c r="F485">
        <v>130548166</v>
      </c>
      <c r="G485">
        <v>0</v>
      </c>
      <c r="H485">
        <v>0</v>
      </c>
      <c r="I485">
        <v>691573</v>
      </c>
      <c r="J485">
        <v>215201480</v>
      </c>
    </row>
    <row r="486" spans="1:10" x14ac:dyDescent="0.25">
      <c r="A486">
        <v>484</v>
      </c>
      <c r="B486" t="s">
        <v>29</v>
      </c>
      <c r="C486">
        <v>85545</v>
      </c>
      <c r="D486">
        <v>71370543</v>
      </c>
      <c r="E486">
        <v>187001</v>
      </c>
      <c r="F486">
        <v>130735167</v>
      </c>
      <c r="G486">
        <v>0</v>
      </c>
      <c r="H486">
        <v>0</v>
      </c>
      <c r="I486">
        <v>193004</v>
      </c>
      <c r="J486">
        <v>215394484</v>
      </c>
    </row>
    <row r="487" spans="1:10" x14ac:dyDescent="0.25">
      <c r="A487">
        <v>485</v>
      </c>
      <c r="B487" t="s">
        <v>29</v>
      </c>
      <c r="C487">
        <v>114962</v>
      </c>
      <c r="D487">
        <v>71485505</v>
      </c>
      <c r="E487">
        <v>204111</v>
      </c>
      <c r="F487">
        <v>130939278</v>
      </c>
      <c r="G487">
        <v>0</v>
      </c>
      <c r="H487">
        <v>0</v>
      </c>
      <c r="I487">
        <v>545694</v>
      </c>
      <c r="J487">
        <v>215940178</v>
      </c>
    </row>
    <row r="488" spans="1:10" x14ac:dyDescent="0.25">
      <c r="A488">
        <v>486</v>
      </c>
      <c r="B488" t="s">
        <v>29</v>
      </c>
      <c r="C488">
        <v>106558</v>
      </c>
      <c r="D488">
        <v>71592063</v>
      </c>
      <c r="E488">
        <v>197509</v>
      </c>
      <c r="F488">
        <v>131136787</v>
      </c>
      <c r="G488">
        <v>0</v>
      </c>
      <c r="H488">
        <v>0</v>
      </c>
      <c r="I488">
        <v>306166</v>
      </c>
      <c r="J488">
        <v>216246344</v>
      </c>
    </row>
    <row r="489" spans="1:10" x14ac:dyDescent="0.25">
      <c r="A489">
        <v>487</v>
      </c>
      <c r="B489" t="s">
        <v>29</v>
      </c>
      <c r="C489">
        <v>139874</v>
      </c>
      <c r="D489">
        <v>71731937</v>
      </c>
      <c r="E489">
        <v>208315</v>
      </c>
      <c r="F489">
        <v>131345102</v>
      </c>
      <c r="G489">
        <v>0</v>
      </c>
      <c r="H489">
        <v>0</v>
      </c>
      <c r="I489">
        <v>548696</v>
      </c>
      <c r="J489">
        <v>216795040</v>
      </c>
    </row>
    <row r="490" spans="1:10" x14ac:dyDescent="0.25">
      <c r="A490">
        <v>488</v>
      </c>
      <c r="B490" t="s">
        <v>29</v>
      </c>
      <c r="C490">
        <v>158785</v>
      </c>
      <c r="D490">
        <v>71890722</v>
      </c>
      <c r="E490">
        <v>238629</v>
      </c>
      <c r="F490">
        <v>131583731</v>
      </c>
      <c r="G490">
        <v>0</v>
      </c>
      <c r="H490">
        <v>0</v>
      </c>
      <c r="I490">
        <v>672363</v>
      </c>
      <c r="J490">
        <v>217467403</v>
      </c>
    </row>
    <row r="491" spans="1:10" x14ac:dyDescent="0.25">
      <c r="A491">
        <v>489</v>
      </c>
      <c r="B491" t="s">
        <v>29</v>
      </c>
      <c r="C491">
        <v>117665</v>
      </c>
      <c r="D491">
        <v>72008387</v>
      </c>
      <c r="E491">
        <v>224221</v>
      </c>
      <c r="F491">
        <v>131807952</v>
      </c>
      <c r="G491">
        <v>0</v>
      </c>
      <c r="H491">
        <v>0</v>
      </c>
      <c r="I491">
        <v>527986</v>
      </c>
      <c r="J491">
        <v>217995389</v>
      </c>
    </row>
    <row r="492" spans="1:10" x14ac:dyDescent="0.25">
      <c r="A492">
        <v>490</v>
      </c>
      <c r="B492" t="s">
        <v>29</v>
      </c>
      <c r="C492">
        <v>104757</v>
      </c>
      <c r="D492">
        <v>72113144</v>
      </c>
      <c r="E492">
        <v>162989</v>
      </c>
      <c r="F492">
        <v>131970941</v>
      </c>
      <c r="G492">
        <v>0</v>
      </c>
      <c r="H492">
        <v>0</v>
      </c>
      <c r="I492">
        <v>328978</v>
      </c>
      <c r="J492">
        <v>218324367</v>
      </c>
    </row>
    <row r="493" spans="1:10" x14ac:dyDescent="0.25">
      <c r="A493">
        <v>491</v>
      </c>
      <c r="B493" t="s">
        <v>29</v>
      </c>
      <c r="C493">
        <v>120665</v>
      </c>
      <c r="D493">
        <v>72233809</v>
      </c>
      <c r="E493">
        <v>180998</v>
      </c>
      <c r="F493">
        <v>132151939</v>
      </c>
      <c r="G493">
        <v>0</v>
      </c>
      <c r="H493">
        <v>0</v>
      </c>
      <c r="I493">
        <v>476658</v>
      </c>
      <c r="J493">
        <v>218801025</v>
      </c>
    </row>
    <row r="494" spans="1:10" x14ac:dyDescent="0.25">
      <c r="A494">
        <v>492</v>
      </c>
      <c r="B494" t="s">
        <v>29</v>
      </c>
      <c r="C494">
        <v>68737</v>
      </c>
      <c r="D494">
        <v>72302546</v>
      </c>
      <c r="E494">
        <v>116763</v>
      </c>
      <c r="F494">
        <v>132268702</v>
      </c>
      <c r="G494">
        <v>0</v>
      </c>
      <c r="H494">
        <v>0</v>
      </c>
      <c r="I494">
        <v>159087</v>
      </c>
      <c r="J494">
        <v>218960112</v>
      </c>
    </row>
    <row r="495" spans="1:10" x14ac:dyDescent="0.25">
      <c r="A495">
        <v>493</v>
      </c>
      <c r="B495" t="s">
        <v>29</v>
      </c>
      <c r="C495">
        <v>131172</v>
      </c>
      <c r="D495">
        <v>72433718</v>
      </c>
      <c r="E495">
        <v>221519</v>
      </c>
      <c r="F495">
        <v>132490221</v>
      </c>
      <c r="G495">
        <v>0</v>
      </c>
      <c r="H495">
        <v>0</v>
      </c>
      <c r="I495">
        <v>657655</v>
      </c>
      <c r="J495">
        <v>219617767</v>
      </c>
    </row>
    <row r="496" spans="1:10" x14ac:dyDescent="0.25">
      <c r="A496">
        <v>494</v>
      </c>
      <c r="B496" t="s">
        <v>29</v>
      </c>
      <c r="C496">
        <v>84645</v>
      </c>
      <c r="D496">
        <v>72518363</v>
      </c>
      <c r="E496">
        <v>149181</v>
      </c>
      <c r="F496">
        <v>132639402</v>
      </c>
      <c r="G496">
        <v>0</v>
      </c>
      <c r="H496">
        <v>0</v>
      </c>
      <c r="I496">
        <v>272547</v>
      </c>
      <c r="J496">
        <v>219890314</v>
      </c>
    </row>
    <row r="497" spans="1:10" x14ac:dyDescent="0.25">
      <c r="A497">
        <v>495</v>
      </c>
      <c r="B497" t="s">
        <v>29</v>
      </c>
      <c r="C497">
        <v>119765</v>
      </c>
      <c r="D497">
        <v>72638128</v>
      </c>
      <c r="E497">
        <v>239831</v>
      </c>
      <c r="F497">
        <v>132879233</v>
      </c>
      <c r="G497">
        <v>0</v>
      </c>
      <c r="H497">
        <v>0</v>
      </c>
      <c r="I497">
        <v>535489</v>
      </c>
      <c r="J497">
        <v>220425803</v>
      </c>
    </row>
    <row r="498" spans="1:10" x14ac:dyDescent="0.25">
      <c r="A498">
        <v>496</v>
      </c>
      <c r="B498" t="s">
        <v>29</v>
      </c>
      <c r="C498">
        <v>127570</v>
      </c>
      <c r="D498">
        <v>72765698</v>
      </c>
      <c r="E498">
        <v>217920</v>
      </c>
      <c r="F498">
        <v>133097153</v>
      </c>
      <c r="G498">
        <v>0</v>
      </c>
      <c r="H498">
        <v>0</v>
      </c>
      <c r="I498">
        <v>617434</v>
      </c>
      <c r="J498">
        <v>221043237</v>
      </c>
    </row>
    <row r="499" spans="1:10" x14ac:dyDescent="0.25">
      <c r="A499">
        <v>497</v>
      </c>
      <c r="B499" t="s">
        <v>29</v>
      </c>
      <c r="C499">
        <v>118564</v>
      </c>
      <c r="D499">
        <v>72884262</v>
      </c>
      <c r="E499">
        <v>195707</v>
      </c>
      <c r="F499">
        <v>133292860</v>
      </c>
      <c r="G499">
        <v>0</v>
      </c>
      <c r="H499">
        <v>0</v>
      </c>
      <c r="I499">
        <v>524085</v>
      </c>
      <c r="J499">
        <v>221567322</v>
      </c>
    </row>
    <row r="500" spans="1:10" x14ac:dyDescent="0.25">
      <c r="A500">
        <v>498</v>
      </c>
      <c r="B500" t="s">
        <v>29</v>
      </c>
      <c r="C500">
        <v>107459</v>
      </c>
      <c r="D500">
        <v>72991721</v>
      </c>
      <c r="E500">
        <v>151883</v>
      </c>
      <c r="F500">
        <v>133444743</v>
      </c>
      <c r="G500">
        <v>0</v>
      </c>
      <c r="H500">
        <v>0</v>
      </c>
      <c r="I500">
        <v>300163</v>
      </c>
      <c r="J500">
        <v>221867485</v>
      </c>
    </row>
    <row r="501" spans="1:10" x14ac:dyDescent="0.25">
      <c r="A501">
        <v>499</v>
      </c>
      <c r="B501" t="s">
        <v>29</v>
      </c>
      <c r="C501">
        <v>69939</v>
      </c>
      <c r="D501">
        <v>73061660</v>
      </c>
      <c r="E501">
        <v>129970</v>
      </c>
      <c r="F501">
        <v>133574713</v>
      </c>
      <c r="G501">
        <v>0</v>
      </c>
      <c r="H501">
        <v>0</v>
      </c>
      <c r="I501">
        <v>148880</v>
      </c>
      <c r="J501">
        <v>222016365</v>
      </c>
    </row>
    <row r="502" spans="1:10" x14ac:dyDescent="0.25">
      <c r="A502">
        <v>500</v>
      </c>
      <c r="B502" t="s">
        <v>29</v>
      </c>
      <c r="C502">
        <v>78942</v>
      </c>
      <c r="D502">
        <v>73140602</v>
      </c>
      <c r="E502">
        <v>174694</v>
      </c>
      <c r="F502">
        <v>133749407</v>
      </c>
      <c r="G502">
        <v>0</v>
      </c>
      <c r="H502">
        <v>0</v>
      </c>
      <c r="I502">
        <v>185801</v>
      </c>
      <c r="J502">
        <v>222202166</v>
      </c>
    </row>
    <row r="503" spans="1:10" x14ac:dyDescent="0.25">
      <c r="A503">
        <v>501</v>
      </c>
      <c r="B503" t="s">
        <v>29</v>
      </c>
      <c r="C503">
        <v>69637</v>
      </c>
      <c r="D503">
        <v>73210239</v>
      </c>
      <c r="E503">
        <v>114662</v>
      </c>
      <c r="F503">
        <v>133864069</v>
      </c>
      <c r="G503">
        <v>0</v>
      </c>
      <c r="H503">
        <v>0</v>
      </c>
      <c r="I503">
        <v>155484</v>
      </c>
      <c r="J503">
        <v>222357650</v>
      </c>
    </row>
    <row r="504" spans="1:10" x14ac:dyDescent="0.25">
      <c r="A504">
        <v>502</v>
      </c>
      <c r="B504" t="s">
        <v>29</v>
      </c>
      <c r="C504">
        <v>147680</v>
      </c>
      <c r="D504">
        <v>73357919</v>
      </c>
      <c r="E504">
        <v>331078</v>
      </c>
      <c r="F504">
        <v>134195147</v>
      </c>
      <c r="G504">
        <v>0</v>
      </c>
      <c r="H504">
        <v>0</v>
      </c>
      <c r="I504">
        <v>750405</v>
      </c>
      <c r="J504">
        <v>223108055</v>
      </c>
    </row>
    <row r="505" spans="1:10" x14ac:dyDescent="0.25">
      <c r="A505">
        <v>503</v>
      </c>
      <c r="B505" t="s">
        <v>29</v>
      </c>
      <c r="C505">
        <v>104457</v>
      </c>
      <c r="D505">
        <v>73462376</v>
      </c>
      <c r="E505">
        <v>155183</v>
      </c>
      <c r="F505">
        <v>134350330</v>
      </c>
      <c r="G505">
        <v>0</v>
      </c>
      <c r="H505">
        <v>0</v>
      </c>
      <c r="I505">
        <v>165388</v>
      </c>
      <c r="J505">
        <v>223273443</v>
      </c>
    </row>
    <row r="506" spans="1:10" x14ac:dyDescent="0.25">
      <c r="A506">
        <v>504</v>
      </c>
      <c r="B506" t="s">
        <v>29</v>
      </c>
      <c r="C506">
        <v>142877</v>
      </c>
      <c r="D506">
        <v>73605253</v>
      </c>
      <c r="E506">
        <v>242231</v>
      </c>
      <c r="F506">
        <v>134592561</v>
      </c>
      <c r="G506">
        <v>0</v>
      </c>
      <c r="H506">
        <v>0</v>
      </c>
      <c r="I506">
        <v>665760</v>
      </c>
      <c r="J506">
        <v>223939203</v>
      </c>
    </row>
    <row r="507" spans="1:10" x14ac:dyDescent="0.25">
      <c r="A507">
        <v>505</v>
      </c>
      <c r="B507" t="s">
        <v>29</v>
      </c>
      <c r="C507">
        <v>151582</v>
      </c>
      <c r="D507">
        <v>73756835</v>
      </c>
      <c r="E507">
        <v>256639</v>
      </c>
      <c r="F507">
        <v>134849200</v>
      </c>
      <c r="G507">
        <v>0</v>
      </c>
      <c r="H507">
        <v>0</v>
      </c>
      <c r="I507">
        <v>699078</v>
      </c>
      <c r="J507">
        <v>224638281</v>
      </c>
    </row>
    <row r="508" spans="1:10" x14ac:dyDescent="0.25">
      <c r="A508">
        <v>506</v>
      </c>
      <c r="B508" t="s">
        <v>29</v>
      </c>
      <c r="C508">
        <v>145879</v>
      </c>
      <c r="D508">
        <v>73902714</v>
      </c>
      <c r="E508">
        <v>238628</v>
      </c>
      <c r="F508">
        <v>135087828</v>
      </c>
      <c r="G508">
        <v>0</v>
      </c>
      <c r="H508">
        <v>0</v>
      </c>
      <c r="I508">
        <v>701779</v>
      </c>
      <c r="J508">
        <v>225340060</v>
      </c>
    </row>
    <row r="509" spans="1:10" x14ac:dyDescent="0.25">
      <c r="A509">
        <v>507</v>
      </c>
      <c r="B509" t="s">
        <v>29</v>
      </c>
      <c r="C509">
        <v>150382</v>
      </c>
      <c r="D509">
        <v>74053096</v>
      </c>
      <c r="E509">
        <v>230525</v>
      </c>
      <c r="F509">
        <v>135318353</v>
      </c>
      <c r="G509">
        <v>0</v>
      </c>
      <c r="H509">
        <v>0</v>
      </c>
      <c r="I509">
        <v>643247</v>
      </c>
      <c r="J509">
        <v>225983307</v>
      </c>
    </row>
    <row r="510" spans="1:10" x14ac:dyDescent="0.25">
      <c r="A510">
        <v>508</v>
      </c>
      <c r="B510" t="s">
        <v>29</v>
      </c>
      <c r="C510">
        <v>82845</v>
      </c>
      <c r="D510">
        <v>74135941</v>
      </c>
      <c r="E510">
        <v>162988</v>
      </c>
      <c r="F510">
        <v>135481341</v>
      </c>
      <c r="G510">
        <v>0</v>
      </c>
      <c r="H510">
        <v>0</v>
      </c>
      <c r="I510">
        <v>196005</v>
      </c>
      <c r="J510">
        <v>226179312</v>
      </c>
    </row>
    <row r="511" spans="1:10" x14ac:dyDescent="0.25">
      <c r="A511">
        <v>509</v>
      </c>
      <c r="B511" t="s">
        <v>29</v>
      </c>
      <c r="C511">
        <v>104758</v>
      </c>
      <c r="D511">
        <v>74240699</v>
      </c>
      <c r="E511">
        <v>156684</v>
      </c>
      <c r="F511">
        <v>135638025</v>
      </c>
      <c r="G511">
        <v>0</v>
      </c>
      <c r="H511">
        <v>0</v>
      </c>
      <c r="I511">
        <v>329878</v>
      </c>
      <c r="J511">
        <v>226509190</v>
      </c>
    </row>
    <row r="512" spans="1:10" x14ac:dyDescent="0.25">
      <c r="A512">
        <v>510</v>
      </c>
      <c r="B512" t="s">
        <v>29</v>
      </c>
      <c r="C512">
        <v>93051</v>
      </c>
      <c r="D512">
        <v>74333750</v>
      </c>
      <c r="E512">
        <v>148582</v>
      </c>
      <c r="F512">
        <v>135786607</v>
      </c>
      <c r="G512">
        <v>0</v>
      </c>
      <c r="H512">
        <v>0</v>
      </c>
      <c r="I512">
        <v>325677</v>
      </c>
      <c r="J512">
        <v>226834867</v>
      </c>
    </row>
    <row r="513" spans="1:10" x14ac:dyDescent="0.25">
      <c r="A513">
        <v>511</v>
      </c>
      <c r="B513" t="s">
        <v>29</v>
      </c>
      <c r="C513">
        <v>91248</v>
      </c>
      <c r="D513">
        <v>74424998</v>
      </c>
      <c r="E513">
        <v>144676</v>
      </c>
      <c r="F513">
        <v>135931283</v>
      </c>
      <c r="G513">
        <v>0</v>
      </c>
      <c r="H513">
        <v>0</v>
      </c>
      <c r="I513">
        <v>296261</v>
      </c>
      <c r="J513">
        <v>227131128</v>
      </c>
    </row>
    <row r="514" spans="1:10" x14ac:dyDescent="0.25">
      <c r="A514">
        <v>512</v>
      </c>
      <c r="B514" t="s">
        <v>29</v>
      </c>
      <c r="C514">
        <v>134473</v>
      </c>
      <c r="D514">
        <v>74559471</v>
      </c>
      <c r="E514">
        <v>248836</v>
      </c>
      <c r="F514">
        <v>136180119</v>
      </c>
      <c r="G514">
        <v>0</v>
      </c>
      <c r="H514">
        <v>0</v>
      </c>
      <c r="I514">
        <v>662159</v>
      </c>
      <c r="J514">
        <v>227793287</v>
      </c>
    </row>
    <row r="515" spans="1:10" x14ac:dyDescent="0.25">
      <c r="A515">
        <v>513</v>
      </c>
      <c r="B515" t="s">
        <v>29</v>
      </c>
      <c r="C515">
        <v>75342</v>
      </c>
      <c r="D515">
        <v>74634813</v>
      </c>
      <c r="E515">
        <v>122767</v>
      </c>
      <c r="F515">
        <v>136302886</v>
      </c>
      <c r="G515">
        <v>0</v>
      </c>
      <c r="H515">
        <v>0</v>
      </c>
      <c r="I515">
        <v>165689</v>
      </c>
      <c r="J515">
        <v>227958976</v>
      </c>
    </row>
    <row r="516" spans="1:10" x14ac:dyDescent="0.25">
      <c r="A516">
        <v>514</v>
      </c>
      <c r="B516" t="s">
        <v>29</v>
      </c>
      <c r="C516">
        <v>91550</v>
      </c>
      <c r="D516">
        <v>74726363</v>
      </c>
      <c r="E516">
        <v>155185</v>
      </c>
      <c r="F516">
        <v>136458071</v>
      </c>
      <c r="G516">
        <v>0</v>
      </c>
      <c r="H516">
        <v>0</v>
      </c>
      <c r="I516">
        <v>280052</v>
      </c>
      <c r="J516">
        <v>228239028</v>
      </c>
    </row>
    <row r="517" spans="1:10" x14ac:dyDescent="0.25">
      <c r="A517">
        <v>515</v>
      </c>
      <c r="B517" t="s">
        <v>29</v>
      </c>
      <c r="C517">
        <v>113763</v>
      </c>
      <c r="D517">
        <v>74840126</v>
      </c>
      <c r="E517">
        <v>187001</v>
      </c>
      <c r="F517">
        <v>136645072</v>
      </c>
      <c r="G517">
        <v>0</v>
      </c>
      <c r="H517">
        <v>0</v>
      </c>
      <c r="I517">
        <v>485362</v>
      </c>
      <c r="J517">
        <v>228724390</v>
      </c>
    </row>
    <row r="518" spans="1:10" x14ac:dyDescent="0.25">
      <c r="A518">
        <v>516</v>
      </c>
      <c r="B518" t="s">
        <v>29</v>
      </c>
      <c r="C518">
        <v>87349</v>
      </c>
      <c r="D518">
        <v>74927475</v>
      </c>
      <c r="E518">
        <v>170793</v>
      </c>
      <c r="F518">
        <v>136815865</v>
      </c>
      <c r="G518">
        <v>0</v>
      </c>
      <c r="H518">
        <v>0</v>
      </c>
      <c r="I518">
        <v>286654</v>
      </c>
      <c r="J518">
        <v>229011044</v>
      </c>
    </row>
    <row r="519" spans="1:10" x14ac:dyDescent="0.25">
      <c r="A519">
        <v>517</v>
      </c>
      <c r="B519" t="s">
        <v>29</v>
      </c>
      <c r="C519">
        <v>91849</v>
      </c>
      <c r="D519">
        <v>75019324</v>
      </c>
      <c r="E519">
        <v>180698</v>
      </c>
      <c r="F519">
        <v>136996563</v>
      </c>
      <c r="G519">
        <v>0</v>
      </c>
      <c r="H519">
        <v>0</v>
      </c>
      <c r="I519">
        <v>319373</v>
      </c>
      <c r="J519">
        <v>229330417</v>
      </c>
    </row>
    <row r="520" spans="1:10" x14ac:dyDescent="0.25">
      <c r="A520">
        <v>518</v>
      </c>
      <c r="B520" t="s">
        <v>29</v>
      </c>
      <c r="C520">
        <v>112561</v>
      </c>
      <c r="D520">
        <v>75131885</v>
      </c>
      <c r="E520">
        <v>205911</v>
      </c>
      <c r="F520">
        <v>137202474</v>
      </c>
      <c r="G520">
        <v>0</v>
      </c>
      <c r="H520">
        <v>0</v>
      </c>
      <c r="I520">
        <v>490465</v>
      </c>
      <c r="J520">
        <v>229820882</v>
      </c>
    </row>
    <row r="521" spans="1:10" x14ac:dyDescent="0.25">
      <c r="A521">
        <v>519</v>
      </c>
      <c r="B521" t="s">
        <v>29</v>
      </c>
      <c r="C521">
        <v>131171</v>
      </c>
      <c r="D521">
        <v>75263056</v>
      </c>
      <c r="E521">
        <v>211015</v>
      </c>
      <c r="F521">
        <v>137413489</v>
      </c>
      <c r="G521">
        <v>0</v>
      </c>
      <c r="H521">
        <v>0</v>
      </c>
      <c r="I521">
        <v>642948</v>
      </c>
      <c r="J521">
        <v>230463830</v>
      </c>
    </row>
    <row r="522" spans="1:10" x14ac:dyDescent="0.25">
      <c r="A522">
        <v>520</v>
      </c>
      <c r="B522" t="s">
        <v>29</v>
      </c>
      <c r="C522">
        <v>133873</v>
      </c>
      <c r="D522">
        <v>75396929</v>
      </c>
      <c r="E522">
        <v>221520</v>
      </c>
      <c r="F522">
        <v>137635009</v>
      </c>
      <c r="G522">
        <v>0</v>
      </c>
      <c r="H522">
        <v>0</v>
      </c>
      <c r="I522">
        <v>687670</v>
      </c>
      <c r="J522">
        <v>231151500</v>
      </c>
    </row>
    <row r="523" spans="1:10" x14ac:dyDescent="0.25">
      <c r="A523">
        <v>521</v>
      </c>
      <c r="B523" t="s">
        <v>29</v>
      </c>
      <c r="C523">
        <v>115864</v>
      </c>
      <c r="D523">
        <v>75512793</v>
      </c>
      <c r="E523">
        <v>220923</v>
      </c>
      <c r="F523">
        <v>137855932</v>
      </c>
      <c r="G523">
        <v>0</v>
      </c>
      <c r="H523">
        <v>0</v>
      </c>
      <c r="I523">
        <v>485663</v>
      </c>
      <c r="J523">
        <v>231637163</v>
      </c>
    </row>
    <row r="524" spans="1:10" x14ac:dyDescent="0.25">
      <c r="A524">
        <v>522</v>
      </c>
      <c r="B524" t="s">
        <v>29</v>
      </c>
      <c r="C524">
        <v>69938</v>
      </c>
      <c r="D524">
        <v>75582731</v>
      </c>
      <c r="E524">
        <v>116162</v>
      </c>
      <c r="F524">
        <v>137972094</v>
      </c>
      <c r="G524">
        <v>0</v>
      </c>
      <c r="H524">
        <v>0</v>
      </c>
      <c r="I524">
        <v>159986</v>
      </c>
      <c r="J524">
        <v>231797149</v>
      </c>
    </row>
    <row r="525" spans="1:10" x14ac:dyDescent="0.25">
      <c r="A525">
        <v>523</v>
      </c>
      <c r="B525" t="s">
        <v>29</v>
      </c>
      <c r="C525">
        <v>134474</v>
      </c>
      <c r="D525">
        <v>75717205</v>
      </c>
      <c r="E525">
        <v>222422</v>
      </c>
      <c r="F525">
        <v>138194516</v>
      </c>
      <c r="G525">
        <v>0</v>
      </c>
      <c r="H525">
        <v>0</v>
      </c>
      <c r="I525">
        <v>652252</v>
      </c>
      <c r="J525">
        <v>232449401</v>
      </c>
    </row>
    <row r="526" spans="1:10" x14ac:dyDescent="0.25">
      <c r="A526">
        <v>524</v>
      </c>
      <c r="B526" t="s">
        <v>29</v>
      </c>
      <c r="C526">
        <v>69338</v>
      </c>
      <c r="D526">
        <v>75786543</v>
      </c>
      <c r="E526">
        <v>116763</v>
      </c>
      <c r="F526">
        <v>138311279</v>
      </c>
      <c r="G526">
        <v>0</v>
      </c>
      <c r="H526">
        <v>0</v>
      </c>
      <c r="I526">
        <v>158486</v>
      </c>
      <c r="J526">
        <v>232607887</v>
      </c>
    </row>
    <row r="527" spans="1:10" x14ac:dyDescent="0.25">
      <c r="A527">
        <v>525</v>
      </c>
      <c r="B527" t="s">
        <v>29</v>
      </c>
      <c r="C527">
        <v>68137</v>
      </c>
      <c r="D527">
        <v>75854680</v>
      </c>
      <c r="E527">
        <v>111060</v>
      </c>
      <c r="F527">
        <v>138422339</v>
      </c>
      <c r="G527">
        <v>0</v>
      </c>
      <c r="H527">
        <v>0</v>
      </c>
      <c r="I527">
        <v>165090</v>
      </c>
      <c r="J527">
        <v>232772977</v>
      </c>
    </row>
    <row r="528" spans="1:10" x14ac:dyDescent="0.25">
      <c r="A528">
        <v>526</v>
      </c>
      <c r="B528" t="s">
        <v>29</v>
      </c>
      <c r="C528">
        <v>66336</v>
      </c>
      <c r="D528">
        <v>75921016</v>
      </c>
      <c r="E528">
        <v>114361</v>
      </c>
      <c r="F528">
        <v>138536700</v>
      </c>
      <c r="G528">
        <v>0</v>
      </c>
      <c r="H528">
        <v>0</v>
      </c>
      <c r="I528">
        <v>156084</v>
      </c>
      <c r="J528">
        <v>232929061</v>
      </c>
    </row>
    <row r="529" spans="1:10" x14ac:dyDescent="0.25">
      <c r="A529">
        <v>527</v>
      </c>
      <c r="B529" t="s">
        <v>29</v>
      </c>
      <c r="C529">
        <v>131168</v>
      </c>
      <c r="D529">
        <v>76052184</v>
      </c>
      <c r="E529">
        <v>243432</v>
      </c>
      <c r="F529">
        <v>138780132</v>
      </c>
      <c r="G529">
        <v>0</v>
      </c>
      <c r="H529">
        <v>0</v>
      </c>
      <c r="I529">
        <v>634243</v>
      </c>
      <c r="J529">
        <v>233563304</v>
      </c>
    </row>
    <row r="530" spans="1:10" x14ac:dyDescent="0.25">
      <c r="A530">
        <v>528</v>
      </c>
      <c r="B530" t="s">
        <v>29</v>
      </c>
      <c r="C530">
        <v>69337</v>
      </c>
      <c r="D530">
        <v>76121521</v>
      </c>
      <c r="E530">
        <v>117363</v>
      </c>
      <c r="F530">
        <v>138897495</v>
      </c>
      <c r="G530">
        <v>0</v>
      </c>
      <c r="H530">
        <v>0</v>
      </c>
      <c r="I530">
        <v>154885</v>
      </c>
      <c r="J530">
        <v>233718189</v>
      </c>
    </row>
    <row r="531" spans="1:10" x14ac:dyDescent="0.25">
      <c r="A531">
        <v>529</v>
      </c>
      <c r="B531" t="s">
        <v>29</v>
      </c>
      <c r="C531">
        <v>132972</v>
      </c>
      <c r="D531">
        <v>76254493</v>
      </c>
      <c r="E531">
        <v>208613</v>
      </c>
      <c r="F531">
        <v>139106108</v>
      </c>
      <c r="G531">
        <v>0</v>
      </c>
      <c r="H531">
        <v>0</v>
      </c>
      <c r="I531">
        <v>650452</v>
      </c>
      <c r="J531">
        <v>234368641</v>
      </c>
    </row>
    <row r="532" spans="1:10" x14ac:dyDescent="0.25">
      <c r="A532">
        <v>530</v>
      </c>
      <c r="B532" t="s">
        <v>29</v>
      </c>
      <c r="C532">
        <v>115262</v>
      </c>
      <c r="D532">
        <v>76369755</v>
      </c>
      <c r="E532">
        <v>187601</v>
      </c>
      <c r="F532">
        <v>139293709</v>
      </c>
      <c r="G532">
        <v>0</v>
      </c>
      <c r="H532">
        <v>0</v>
      </c>
      <c r="I532">
        <v>523183</v>
      </c>
      <c r="J532">
        <v>234891824</v>
      </c>
    </row>
    <row r="533" spans="1:10" x14ac:dyDescent="0.25">
      <c r="A533">
        <v>531</v>
      </c>
      <c r="B533" t="s">
        <v>29</v>
      </c>
      <c r="C533">
        <v>135074</v>
      </c>
      <c r="D533">
        <v>76504829</v>
      </c>
      <c r="E533">
        <v>246133</v>
      </c>
      <c r="F533">
        <v>139539842</v>
      </c>
      <c r="G533">
        <v>0</v>
      </c>
      <c r="H533">
        <v>0</v>
      </c>
      <c r="I533">
        <v>657957</v>
      </c>
      <c r="J533">
        <v>235549781</v>
      </c>
    </row>
    <row r="534" spans="1:10" x14ac:dyDescent="0.25">
      <c r="A534">
        <v>532</v>
      </c>
      <c r="B534" t="s">
        <v>29</v>
      </c>
      <c r="C534">
        <v>75642</v>
      </c>
      <c r="D534">
        <v>76580471</v>
      </c>
      <c r="E534">
        <v>123366</v>
      </c>
      <c r="F534">
        <v>139663208</v>
      </c>
      <c r="G534">
        <v>0</v>
      </c>
      <c r="H534">
        <v>0</v>
      </c>
      <c r="I534">
        <v>167490</v>
      </c>
      <c r="J534">
        <v>235717271</v>
      </c>
    </row>
    <row r="535" spans="1:10" x14ac:dyDescent="0.25">
      <c r="A535">
        <v>533</v>
      </c>
      <c r="B535" t="s">
        <v>29</v>
      </c>
      <c r="C535">
        <v>126067</v>
      </c>
      <c r="D535">
        <v>76706538</v>
      </c>
      <c r="E535">
        <v>261440</v>
      </c>
      <c r="F535">
        <v>139924648</v>
      </c>
      <c r="G535">
        <v>0</v>
      </c>
      <c r="H535">
        <v>0</v>
      </c>
      <c r="I535">
        <v>542993</v>
      </c>
      <c r="J535">
        <v>236260264</v>
      </c>
    </row>
    <row r="536" spans="1:10" x14ac:dyDescent="0.25">
      <c r="A536">
        <v>534</v>
      </c>
      <c r="B536" t="s">
        <v>29</v>
      </c>
      <c r="C536">
        <v>71438</v>
      </c>
      <c r="D536">
        <v>76777976</v>
      </c>
      <c r="E536">
        <v>120066</v>
      </c>
      <c r="F536">
        <v>140044714</v>
      </c>
      <c r="G536">
        <v>0</v>
      </c>
      <c r="H536">
        <v>0</v>
      </c>
      <c r="I536">
        <v>163889</v>
      </c>
      <c r="J536">
        <v>236424153</v>
      </c>
    </row>
    <row r="537" spans="1:10" x14ac:dyDescent="0.25">
      <c r="A537">
        <v>535</v>
      </c>
      <c r="B537" t="s">
        <v>29</v>
      </c>
      <c r="C537">
        <v>85547</v>
      </c>
      <c r="D537">
        <v>76863523</v>
      </c>
      <c r="E537">
        <v>119767</v>
      </c>
      <c r="F537">
        <v>140164481</v>
      </c>
      <c r="G537">
        <v>0</v>
      </c>
      <c r="H537">
        <v>0</v>
      </c>
      <c r="I537">
        <v>157584</v>
      </c>
      <c r="J537">
        <v>236581737</v>
      </c>
    </row>
    <row r="538" spans="1:10" x14ac:dyDescent="0.25">
      <c r="A538">
        <v>536</v>
      </c>
      <c r="B538" t="s">
        <v>29</v>
      </c>
      <c r="C538">
        <v>70838</v>
      </c>
      <c r="D538">
        <v>76934361</v>
      </c>
      <c r="E538">
        <v>129970</v>
      </c>
      <c r="F538">
        <v>140294451</v>
      </c>
      <c r="G538">
        <v>0</v>
      </c>
      <c r="H538">
        <v>0</v>
      </c>
      <c r="I538">
        <v>167492</v>
      </c>
      <c r="J538">
        <v>236749229</v>
      </c>
    </row>
    <row r="539" spans="1:10" x14ac:dyDescent="0.25">
      <c r="A539">
        <v>537</v>
      </c>
      <c r="B539" t="s">
        <v>29</v>
      </c>
      <c r="C539">
        <v>91850</v>
      </c>
      <c r="D539">
        <v>77026211</v>
      </c>
      <c r="E539">
        <v>145579</v>
      </c>
      <c r="F539">
        <v>140440030</v>
      </c>
      <c r="G539">
        <v>0</v>
      </c>
      <c r="H539">
        <v>0</v>
      </c>
      <c r="I539">
        <v>281852</v>
      </c>
      <c r="J539">
        <v>237031081</v>
      </c>
    </row>
    <row r="540" spans="1:10" x14ac:dyDescent="0.25">
      <c r="A540">
        <v>538</v>
      </c>
      <c r="B540" t="s">
        <v>29</v>
      </c>
      <c r="C540">
        <v>108958</v>
      </c>
      <c r="D540">
        <v>77135169</v>
      </c>
      <c r="E540">
        <v>199608</v>
      </c>
      <c r="F540">
        <v>140639638</v>
      </c>
      <c r="G540">
        <v>0</v>
      </c>
      <c r="H540">
        <v>0</v>
      </c>
      <c r="I540">
        <v>489264</v>
      </c>
      <c r="J540">
        <v>237520345</v>
      </c>
    </row>
    <row r="541" spans="1:10" x14ac:dyDescent="0.25">
      <c r="A541">
        <v>539</v>
      </c>
      <c r="B541" t="s">
        <v>29</v>
      </c>
      <c r="C541">
        <v>71739</v>
      </c>
      <c r="D541">
        <v>77206908</v>
      </c>
      <c r="E541">
        <v>113461</v>
      </c>
      <c r="F541">
        <v>140753099</v>
      </c>
      <c r="G541">
        <v>0</v>
      </c>
      <c r="H541">
        <v>0</v>
      </c>
      <c r="I541">
        <v>166289</v>
      </c>
      <c r="J541">
        <v>237686634</v>
      </c>
    </row>
    <row r="542" spans="1:10" x14ac:dyDescent="0.25">
      <c r="A542">
        <v>540</v>
      </c>
      <c r="B542" t="s">
        <v>29</v>
      </c>
      <c r="C542">
        <v>68737</v>
      </c>
      <c r="D542">
        <v>77275645</v>
      </c>
      <c r="E542">
        <v>110160</v>
      </c>
      <c r="F542">
        <v>140863259</v>
      </c>
      <c r="G542">
        <v>0</v>
      </c>
      <c r="H542">
        <v>0</v>
      </c>
      <c r="I542">
        <v>150984</v>
      </c>
      <c r="J542">
        <v>237837618</v>
      </c>
    </row>
    <row r="543" spans="1:10" x14ac:dyDescent="0.25">
      <c r="A543">
        <v>541</v>
      </c>
      <c r="B543" t="s">
        <v>29</v>
      </c>
      <c r="C543">
        <v>87348</v>
      </c>
      <c r="D543">
        <v>77362993</v>
      </c>
      <c r="E543">
        <v>156085</v>
      </c>
      <c r="F543">
        <v>141019344</v>
      </c>
      <c r="G543">
        <v>0</v>
      </c>
      <c r="H543">
        <v>0</v>
      </c>
      <c r="I543">
        <v>274951</v>
      </c>
      <c r="J543">
        <v>238112569</v>
      </c>
    </row>
    <row r="544" spans="1:10" x14ac:dyDescent="0.25">
      <c r="A544">
        <v>542</v>
      </c>
      <c r="B544" t="s">
        <v>29</v>
      </c>
      <c r="C544">
        <v>67236</v>
      </c>
      <c r="D544">
        <v>77430229</v>
      </c>
      <c r="E544">
        <v>129069</v>
      </c>
      <c r="F544">
        <v>141148413</v>
      </c>
      <c r="G544">
        <v>0</v>
      </c>
      <c r="H544">
        <v>0</v>
      </c>
      <c r="I544">
        <v>157285</v>
      </c>
      <c r="J544">
        <v>238269854</v>
      </c>
    </row>
    <row r="545" spans="1:10" x14ac:dyDescent="0.25">
      <c r="A545">
        <v>543</v>
      </c>
      <c r="B545" t="s">
        <v>29</v>
      </c>
      <c r="C545">
        <v>189102</v>
      </c>
      <c r="D545">
        <v>77619331</v>
      </c>
      <c r="E545">
        <v>542096</v>
      </c>
      <c r="F545">
        <v>141690509</v>
      </c>
      <c r="G545">
        <v>0</v>
      </c>
      <c r="H545">
        <v>0</v>
      </c>
      <c r="I545">
        <v>809838</v>
      </c>
      <c r="J545">
        <v>239079692</v>
      </c>
    </row>
    <row r="546" spans="1:10" x14ac:dyDescent="0.25">
      <c r="A546">
        <v>544</v>
      </c>
      <c r="B546" t="s">
        <v>29</v>
      </c>
      <c r="C546">
        <v>103257</v>
      </c>
      <c r="D546">
        <v>77722588</v>
      </c>
      <c r="E546">
        <v>168391</v>
      </c>
      <c r="F546">
        <v>141858900</v>
      </c>
      <c r="G546">
        <v>0</v>
      </c>
      <c r="H546">
        <v>0</v>
      </c>
      <c r="I546">
        <v>346087</v>
      </c>
      <c r="J546">
        <v>239425779</v>
      </c>
    </row>
    <row r="547" spans="1:10" x14ac:dyDescent="0.25">
      <c r="A547">
        <v>545</v>
      </c>
      <c r="B547" t="s">
        <v>29</v>
      </c>
      <c r="C547">
        <v>68737</v>
      </c>
      <c r="D547">
        <v>77791325</v>
      </c>
      <c r="E547">
        <v>111360</v>
      </c>
      <c r="F547">
        <v>141970260</v>
      </c>
      <c r="G547">
        <v>0</v>
      </c>
      <c r="H547">
        <v>0</v>
      </c>
      <c r="I547">
        <v>144978</v>
      </c>
      <c r="J547">
        <v>239570757</v>
      </c>
    </row>
    <row r="548" spans="1:10" x14ac:dyDescent="0.25">
      <c r="A548">
        <v>546</v>
      </c>
      <c r="B548" t="s">
        <v>29</v>
      </c>
      <c r="C548">
        <v>66336</v>
      </c>
      <c r="D548">
        <v>77857661</v>
      </c>
      <c r="E548">
        <v>113762</v>
      </c>
      <c r="F548">
        <v>142084022</v>
      </c>
      <c r="G548">
        <v>0</v>
      </c>
      <c r="H548">
        <v>0</v>
      </c>
      <c r="I548">
        <v>168092</v>
      </c>
      <c r="J548">
        <v>239738849</v>
      </c>
    </row>
    <row r="549" spans="1:10" x14ac:dyDescent="0.25">
      <c r="A549">
        <v>547</v>
      </c>
      <c r="B549" t="s">
        <v>29</v>
      </c>
      <c r="C549">
        <v>69938</v>
      </c>
      <c r="D549">
        <v>77927599</v>
      </c>
      <c r="E549">
        <v>121865</v>
      </c>
      <c r="F549">
        <v>142205887</v>
      </c>
      <c r="G549">
        <v>0</v>
      </c>
      <c r="H549">
        <v>0</v>
      </c>
      <c r="I549">
        <v>179798</v>
      </c>
      <c r="J549">
        <v>239918647</v>
      </c>
    </row>
    <row r="550" spans="1:10" x14ac:dyDescent="0.25">
      <c r="A550">
        <v>548</v>
      </c>
      <c r="B550" t="s">
        <v>29</v>
      </c>
      <c r="C550">
        <v>92451</v>
      </c>
      <c r="D550">
        <v>78020050</v>
      </c>
      <c r="E550">
        <v>147379</v>
      </c>
      <c r="F550">
        <v>142353266</v>
      </c>
      <c r="G550">
        <v>0</v>
      </c>
      <c r="H550">
        <v>0</v>
      </c>
      <c r="I550">
        <v>318473</v>
      </c>
      <c r="J550">
        <v>240237120</v>
      </c>
    </row>
    <row r="551" spans="1:10" x14ac:dyDescent="0.25">
      <c r="A551">
        <v>549</v>
      </c>
      <c r="B551" t="s">
        <v>29</v>
      </c>
      <c r="C551">
        <v>133872</v>
      </c>
      <c r="D551">
        <v>78153922</v>
      </c>
      <c r="E551">
        <v>228723</v>
      </c>
      <c r="F551">
        <v>142581989</v>
      </c>
      <c r="G551">
        <v>0</v>
      </c>
      <c r="H551">
        <v>0</v>
      </c>
      <c r="I551">
        <v>677167</v>
      </c>
      <c r="J551">
        <v>240914287</v>
      </c>
    </row>
    <row r="552" spans="1:10" x14ac:dyDescent="0.25">
      <c r="A552">
        <v>550</v>
      </c>
      <c r="B552" t="s">
        <v>29</v>
      </c>
      <c r="C552">
        <v>85547</v>
      </c>
      <c r="D552">
        <v>78239469</v>
      </c>
      <c r="E552">
        <v>145279</v>
      </c>
      <c r="F552">
        <v>142727268</v>
      </c>
      <c r="G552">
        <v>0</v>
      </c>
      <c r="H552">
        <v>0</v>
      </c>
      <c r="I552">
        <v>275849</v>
      </c>
      <c r="J552">
        <v>241190136</v>
      </c>
    </row>
    <row r="553" spans="1:10" x14ac:dyDescent="0.25">
      <c r="A553">
        <v>551</v>
      </c>
      <c r="B553" t="s">
        <v>29</v>
      </c>
      <c r="C553">
        <v>111060</v>
      </c>
      <c r="D553">
        <v>78350529</v>
      </c>
      <c r="E553">
        <v>182800</v>
      </c>
      <c r="F553">
        <v>142910068</v>
      </c>
      <c r="G553">
        <v>0</v>
      </c>
      <c r="H553">
        <v>0</v>
      </c>
      <c r="I553">
        <v>509076</v>
      </c>
      <c r="J553">
        <v>241699212</v>
      </c>
    </row>
    <row r="554" spans="1:10" x14ac:dyDescent="0.25">
      <c r="A554">
        <v>552</v>
      </c>
      <c r="B554" t="s">
        <v>29</v>
      </c>
      <c r="C554">
        <v>68137</v>
      </c>
      <c r="D554">
        <v>78418666</v>
      </c>
      <c r="E554">
        <v>111962</v>
      </c>
      <c r="F554">
        <v>143022030</v>
      </c>
      <c r="G554">
        <v>0</v>
      </c>
      <c r="H554">
        <v>0</v>
      </c>
      <c r="I554">
        <v>143478</v>
      </c>
      <c r="J554">
        <v>241842690</v>
      </c>
    </row>
    <row r="555" spans="1:10" x14ac:dyDescent="0.25">
      <c r="A555">
        <v>553</v>
      </c>
      <c r="B555" t="s">
        <v>29</v>
      </c>
      <c r="C555">
        <v>90049</v>
      </c>
      <c r="D555">
        <v>78508715</v>
      </c>
      <c r="E555">
        <v>152784</v>
      </c>
      <c r="F555">
        <v>143174814</v>
      </c>
      <c r="G555">
        <v>0</v>
      </c>
      <c r="H555">
        <v>0</v>
      </c>
      <c r="I555">
        <v>317871</v>
      </c>
      <c r="J555">
        <v>242160561</v>
      </c>
    </row>
    <row r="556" spans="1:10" x14ac:dyDescent="0.25">
      <c r="A556">
        <v>554</v>
      </c>
      <c r="B556" t="s">
        <v>29</v>
      </c>
      <c r="C556">
        <v>87349</v>
      </c>
      <c r="D556">
        <v>78596064</v>
      </c>
      <c r="E556">
        <v>141979</v>
      </c>
      <c r="F556">
        <v>143316793</v>
      </c>
      <c r="G556">
        <v>0</v>
      </c>
      <c r="H556">
        <v>0</v>
      </c>
      <c r="I556">
        <v>296561</v>
      </c>
      <c r="J556">
        <v>242457122</v>
      </c>
    </row>
    <row r="557" spans="1:10" x14ac:dyDescent="0.25">
      <c r="A557">
        <v>555</v>
      </c>
      <c r="B557" t="s">
        <v>29</v>
      </c>
      <c r="C557">
        <v>160887</v>
      </c>
      <c r="D557">
        <v>78756951</v>
      </c>
      <c r="E557">
        <v>198407</v>
      </c>
      <c r="F557">
        <v>143515200</v>
      </c>
      <c r="G557">
        <v>0</v>
      </c>
      <c r="H557">
        <v>0</v>
      </c>
      <c r="I557">
        <v>478159</v>
      </c>
      <c r="J557">
        <v>242935281</v>
      </c>
    </row>
    <row r="558" spans="1:10" x14ac:dyDescent="0.25">
      <c r="A558">
        <v>556</v>
      </c>
      <c r="B558" t="s">
        <v>29</v>
      </c>
      <c r="C558">
        <v>125169</v>
      </c>
      <c r="D558">
        <v>78882120</v>
      </c>
      <c r="E558">
        <v>220019</v>
      </c>
      <c r="F558">
        <v>143735219</v>
      </c>
      <c r="G558">
        <v>0</v>
      </c>
      <c r="H558">
        <v>0</v>
      </c>
      <c r="I558">
        <v>679566</v>
      </c>
      <c r="J558">
        <v>243614847</v>
      </c>
    </row>
    <row r="559" spans="1:10" x14ac:dyDescent="0.25">
      <c r="A559">
        <v>557</v>
      </c>
      <c r="B559" t="s">
        <v>29</v>
      </c>
      <c r="C559">
        <v>140477</v>
      </c>
      <c r="D559">
        <v>79022597</v>
      </c>
      <c r="E559">
        <v>219419</v>
      </c>
      <c r="F559">
        <v>143954638</v>
      </c>
      <c r="G559">
        <v>0</v>
      </c>
      <c r="H559">
        <v>0</v>
      </c>
      <c r="I559">
        <v>613231</v>
      </c>
      <c r="J559">
        <v>244228078</v>
      </c>
    </row>
    <row r="560" spans="1:10" x14ac:dyDescent="0.25">
      <c r="A560">
        <v>558</v>
      </c>
      <c r="B560" t="s">
        <v>29</v>
      </c>
      <c r="C560">
        <v>72639</v>
      </c>
      <c r="D560">
        <v>79095236</v>
      </c>
      <c r="E560">
        <v>117363</v>
      </c>
      <c r="F560">
        <v>144072001</v>
      </c>
      <c r="G560">
        <v>0</v>
      </c>
      <c r="H560">
        <v>0</v>
      </c>
      <c r="I560">
        <v>157585</v>
      </c>
      <c r="J560">
        <v>244385663</v>
      </c>
    </row>
    <row r="561" spans="1:10" x14ac:dyDescent="0.25">
      <c r="A561">
        <v>559</v>
      </c>
      <c r="B561" t="s">
        <v>29</v>
      </c>
      <c r="C561">
        <v>132672</v>
      </c>
      <c r="D561">
        <v>79227908</v>
      </c>
      <c r="E561">
        <v>230525</v>
      </c>
      <c r="F561">
        <v>144302526</v>
      </c>
      <c r="G561">
        <v>0</v>
      </c>
      <c r="H561">
        <v>0</v>
      </c>
      <c r="I561">
        <v>636043</v>
      </c>
      <c r="J561">
        <v>245021706</v>
      </c>
    </row>
    <row r="562" spans="1:10" x14ac:dyDescent="0.25">
      <c r="A562">
        <v>560</v>
      </c>
      <c r="B562" t="s">
        <v>29</v>
      </c>
      <c r="C562">
        <v>75640</v>
      </c>
      <c r="D562">
        <v>79303548</v>
      </c>
      <c r="E562">
        <v>118563</v>
      </c>
      <c r="F562">
        <v>144421089</v>
      </c>
      <c r="G562">
        <v>0</v>
      </c>
      <c r="H562">
        <v>0</v>
      </c>
      <c r="I562">
        <v>166291</v>
      </c>
      <c r="J562">
        <v>245187997</v>
      </c>
    </row>
    <row r="563" spans="1:10" x14ac:dyDescent="0.25">
      <c r="A563">
        <v>561</v>
      </c>
      <c r="B563" t="s">
        <v>29</v>
      </c>
      <c r="C563">
        <v>76241</v>
      </c>
      <c r="D563">
        <v>79379789</v>
      </c>
      <c r="E563">
        <v>183399</v>
      </c>
      <c r="F563">
        <v>144604488</v>
      </c>
      <c r="G563">
        <v>0</v>
      </c>
      <c r="H563">
        <v>0</v>
      </c>
      <c r="I563">
        <v>173193</v>
      </c>
      <c r="J563">
        <v>245361190</v>
      </c>
    </row>
    <row r="564" spans="1:10" x14ac:dyDescent="0.25">
      <c r="A564">
        <v>562</v>
      </c>
      <c r="B564" t="s">
        <v>29</v>
      </c>
      <c r="C564">
        <v>87047</v>
      </c>
      <c r="D564">
        <v>79466836</v>
      </c>
      <c r="E564">
        <v>142579</v>
      </c>
      <c r="F564">
        <v>144747067</v>
      </c>
      <c r="G564">
        <v>0</v>
      </c>
      <c r="H564">
        <v>0</v>
      </c>
      <c r="I564">
        <v>281552</v>
      </c>
      <c r="J564">
        <v>245642742</v>
      </c>
    </row>
    <row r="565" spans="1:10" x14ac:dyDescent="0.25">
      <c r="A565">
        <v>563</v>
      </c>
      <c r="B565" t="s">
        <v>29</v>
      </c>
      <c r="C565">
        <v>132972</v>
      </c>
      <c r="D565">
        <v>79599808</v>
      </c>
      <c r="E565">
        <v>226021</v>
      </c>
      <c r="F565">
        <v>144973088</v>
      </c>
      <c r="G565">
        <v>0</v>
      </c>
      <c r="H565">
        <v>0</v>
      </c>
      <c r="I565">
        <v>651352</v>
      </c>
      <c r="J565">
        <v>246294094</v>
      </c>
    </row>
    <row r="566" spans="1:10" x14ac:dyDescent="0.25">
      <c r="A566">
        <v>564</v>
      </c>
      <c r="B566" t="s">
        <v>29</v>
      </c>
      <c r="C566">
        <v>88849</v>
      </c>
      <c r="D566">
        <v>79688657</v>
      </c>
      <c r="E566">
        <v>147080</v>
      </c>
      <c r="F566">
        <v>145120168</v>
      </c>
      <c r="G566">
        <v>0</v>
      </c>
      <c r="H566">
        <v>0</v>
      </c>
      <c r="I566">
        <v>292058</v>
      </c>
      <c r="J566">
        <v>246586152</v>
      </c>
    </row>
    <row r="567" spans="1:10" x14ac:dyDescent="0.25">
      <c r="A567">
        <v>565</v>
      </c>
      <c r="B567" t="s">
        <v>29</v>
      </c>
      <c r="C567">
        <v>84345</v>
      </c>
      <c r="D567">
        <v>79773002</v>
      </c>
      <c r="E567">
        <v>138076</v>
      </c>
      <c r="F567">
        <v>145258244</v>
      </c>
      <c r="G567">
        <v>0</v>
      </c>
      <c r="H567">
        <v>0</v>
      </c>
      <c r="I567">
        <v>305266</v>
      </c>
      <c r="J567">
        <v>246891418</v>
      </c>
    </row>
    <row r="568" spans="1:10" x14ac:dyDescent="0.25">
      <c r="A568">
        <v>566</v>
      </c>
      <c r="B568" t="s">
        <v>29</v>
      </c>
      <c r="C568">
        <v>106858</v>
      </c>
      <c r="D568">
        <v>79879860</v>
      </c>
      <c r="E568">
        <v>182199</v>
      </c>
      <c r="F568">
        <v>145440443</v>
      </c>
      <c r="G568">
        <v>0</v>
      </c>
      <c r="H568">
        <v>0</v>
      </c>
      <c r="I568">
        <v>474255</v>
      </c>
      <c r="J568">
        <v>247365673</v>
      </c>
    </row>
    <row r="569" spans="1:10" x14ac:dyDescent="0.25">
      <c r="A569">
        <v>567</v>
      </c>
      <c r="B569" t="s">
        <v>29</v>
      </c>
      <c r="C569">
        <v>127869</v>
      </c>
      <c r="D569">
        <v>80007729</v>
      </c>
      <c r="E569">
        <v>226021</v>
      </c>
      <c r="F569">
        <v>145666464</v>
      </c>
      <c r="G569">
        <v>0</v>
      </c>
      <c r="H569">
        <v>0</v>
      </c>
      <c r="I569">
        <v>621335</v>
      </c>
      <c r="J569">
        <v>247987008</v>
      </c>
    </row>
    <row r="570" spans="1:10" x14ac:dyDescent="0.25">
      <c r="A570">
        <v>568</v>
      </c>
      <c r="B570" t="s">
        <v>29</v>
      </c>
      <c r="C570">
        <v>113161</v>
      </c>
      <c r="D570">
        <v>80120890</v>
      </c>
      <c r="E570">
        <v>186700</v>
      </c>
      <c r="F570">
        <v>145853164</v>
      </c>
      <c r="G570">
        <v>0</v>
      </c>
      <c r="H570">
        <v>0</v>
      </c>
      <c r="I570">
        <v>490166</v>
      </c>
      <c r="J570">
        <v>248477174</v>
      </c>
    </row>
    <row r="571" spans="1:10" x14ac:dyDescent="0.25">
      <c r="A571">
        <v>569</v>
      </c>
      <c r="B571" t="s">
        <v>29</v>
      </c>
      <c r="C571">
        <v>108060</v>
      </c>
      <c r="D571">
        <v>80228950</v>
      </c>
      <c r="E571">
        <v>172892</v>
      </c>
      <c r="F571">
        <v>146026056</v>
      </c>
      <c r="G571">
        <v>0</v>
      </c>
      <c r="H571">
        <v>0</v>
      </c>
      <c r="I571">
        <v>460150</v>
      </c>
      <c r="J571">
        <v>248937324</v>
      </c>
    </row>
    <row r="572" spans="1:10" x14ac:dyDescent="0.25">
      <c r="A572">
        <v>570</v>
      </c>
      <c r="B572" t="s">
        <v>29</v>
      </c>
      <c r="C572">
        <v>70538</v>
      </c>
      <c r="D572">
        <v>80299488</v>
      </c>
      <c r="E572">
        <v>113161</v>
      </c>
      <c r="F572">
        <v>146139217</v>
      </c>
      <c r="G572">
        <v>0</v>
      </c>
      <c r="H572">
        <v>0</v>
      </c>
      <c r="I572">
        <v>167190</v>
      </c>
      <c r="J572">
        <v>249104514</v>
      </c>
    </row>
    <row r="573" spans="1:10" x14ac:dyDescent="0.25">
      <c r="A573">
        <v>571</v>
      </c>
      <c r="B573" t="s">
        <v>29</v>
      </c>
      <c r="C573">
        <v>123366</v>
      </c>
      <c r="D573">
        <v>80422854</v>
      </c>
      <c r="E573">
        <v>197206</v>
      </c>
      <c r="F573">
        <v>146336423</v>
      </c>
      <c r="G573">
        <v>0</v>
      </c>
      <c r="H573">
        <v>0</v>
      </c>
      <c r="I573">
        <v>496168</v>
      </c>
      <c r="J573">
        <v>249600682</v>
      </c>
    </row>
    <row r="574" spans="1:10" x14ac:dyDescent="0.25">
      <c r="A574">
        <v>572</v>
      </c>
      <c r="B574" t="s">
        <v>29</v>
      </c>
      <c r="C574">
        <v>110759</v>
      </c>
      <c r="D574">
        <v>80533613</v>
      </c>
      <c r="E574">
        <v>183998</v>
      </c>
      <c r="F574">
        <v>146520421</v>
      </c>
      <c r="G574">
        <v>0</v>
      </c>
      <c r="H574">
        <v>0</v>
      </c>
      <c r="I574">
        <v>519280</v>
      </c>
      <c r="J574">
        <v>250119962</v>
      </c>
    </row>
    <row r="575" spans="1:10" x14ac:dyDescent="0.25">
      <c r="A575">
        <v>573</v>
      </c>
      <c r="B575" t="s">
        <v>29</v>
      </c>
      <c r="C575">
        <v>93952</v>
      </c>
      <c r="D575">
        <v>80627565</v>
      </c>
      <c r="E575">
        <v>156384</v>
      </c>
      <c r="F575">
        <v>146676805</v>
      </c>
      <c r="G575">
        <v>0</v>
      </c>
      <c r="H575">
        <v>0</v>
      </c>
      <c r="I575">
        <v>296862</v>
      </c>
      <c r="J575">
        <v>250416824</v>
      </c>
    </row>
    <row r="576" spans="1:10" x14ac:dyDescent="0.25">
      <c r="A576">
        <v>574</v>
      </c>
      <c r="B576" t="s">
        <v>29</v>
      </c>
      <c r="C576">
        <v>69938</v>
      </c>
      <c r="D576">
        <v>80697503</v>
      </c>
      <c r="E576">
        <v>112562</v>
      </c>
      <c r="F576">
        <v>146789367</v>
      </c>
      <c r="G576">
        <v>0</v>
      </c>
      <c r="H576">
        <v>0</v>
      </c>
      <c r="I576">
        <v>167491</v>
      </c>
      <c r="J576">
        <v>250584315</v>
      </c>
    </row>
    <row r="577" spans="1:10" x14ac:dyDescent="0.25">
      <c r="A577">
        <v>575</v>
      </c>
      <c r="B577" t="s">
        <v>29</v>
      </c>
      <c r="C577">
        <v>69038</v>
      </c>
      <c r="D577">
        <v>80766541</v>
      </c>
      <c r="E577">
        <v>113162</v>
      </c>
      <c r="F577">
        <v>146902529</v>
      </c>
      <c r="G577">
        <v>0</v>
      </c>
      <c r="H577">
        <v>0</v>
      </c>
      <c r="I577">
        <v>203512</v>
      </c>
      <c r="J577">
        <v>250787827</v>
      </c>
    </row>
    <row r="578" spans="1:10" x14ac:dyDescent="0.25">
      <c r="A578">
        <v>576</v>
      </c>
      <c r="B578" t="s">
        <v>29</v>
      </c>
      <c r="C578">
        <v>134772</v>
      </c>
      <c r="D578">
        <v>80901313</v>
      </c>
      <c r="E578">
        <v>217618</v>
      </c>
      <c r="F578">
        <v>147120147</v>
      </c>
      <c r="G578">
        <v>0</v>
      </c>
      <c r="H578">
        <v>0</v>
      </c>
      <c r="I578">
        <v>620136</v>
      </c>
      <c r="J578">
        <v>251407963</v>
      </c>
    </row>
    <row r="579" spans="1:10" x14ac:dyDescent="0.25">
      <c r="A579">
        <v>577</v>
      </c>
      <c r="B579" t="s">
        <v>29</v>
      </c>
      <c r="C579">
        <v>91250</v>
      </c>
      <c r="D579">
        <v>80992563</v>
      </c>
      <c r="E579">
        <v>155485</v>
      </c>
      <c r="F579">
        <v>147275632</v>
      </c>
      <c r="G579">
        <v>0</v>
      </c>
      <c r="H579">
        <v>0</v>
      </c>
      <c r="I579">
        <v>312168</v>
      </c>
      <c r="J579">
        <v>251720131</v>
      </c>
    </row>
    <row r="580" spans="1:10" x14ac:dyDescent="0.25">
      <c r="A580">
        <v>578</v>
      </c>
      <c r="B580" t="s">
        <v>29</v>
      </c>
      <c r="C580">
        <v>130270</v>
      </c>
      <c r="D580">
        <v>81122833</v>
      </c>
      <c r="E580">
        <v>217618</v>
      </c>
      <c r="F580">
        <v>147493250</v>
      </c>
      <c r="G580">
        <v>0</v>
      </c>
      <c r="H580">
        <v>0</v>
      </c>
      <c r="I580">
        <v>638446</v>
      </c>
      <c r="J580">
        <v>252358577</v>
      </c>
    </row>
    <row r="581" spans="1:10" x14ac:dyDescent="0.25">
      <c r="A581">
        <v>579</v>
      </c>
      <c r="B581" t="s">
        <v>29</v>
      </c>
      <c r="C581">
        <v>93351</v>
      </c>
      <c r="D581">
        <v>81216184</v>
      </c>
      <c r="E581">
        <v>149482</v>
      </c>
      <c r="F581">
        <v>147642732</v>
      </c>
      <c r="G581">
        <v>0</v>
      </c>
      <c r="H581">
        <v>0</v>
      </c>
      <c r="I581">
        <v>320574</v>
      </c>
      <c r="J581">
        <v>252679151</v>
      </c>
    </row>
    <row r="582" spans="1:10" x14ac:dyDescent="0.25">
      <c r="A582">
        <v>580</v>
      </c>
      <c r="B582" t="s">
        <v>29</v>
      </c>
      <c r="C582">
        <v>68738</v>
      </c>
      <c r="D582">
        <v>81284922</v>
      </c>
      <c r="E582">
        <v>109859</v>
      </c>
      <c r="F582">
        <v>147752591</v>
      </c>
      <c r="G582">
        <v>0</v>
      </c>
      <c r="H582">
        <v>0</v>
      </c>
      <c r="I582">
        <v>166292</v>
      </c>
      <c r="J582">
        <v>252845443</v>
      </c>
    </row>
    <row r="583" spans="1:10" x14ac:dyDescent="0.25">
      <c r="A583">
        <v>581</v>
      </c>
      <c r="B583" t="s">
        <v>29</v>
      </c>
      <c r="C583">
        <v>88246</v>
      </c>
      <c r="D583">
        <v>81373168</v>
      </c>
      <c r="E583">
        <v>151283</v>
      </c>
      <c r="F583">
        <v>147903874</v>
      </c>
      <c r="G583">
        <v>0</v>
      </c>
      <c r="H583">
        <v>0</v>
      </c>
      <c r="I583">
        <v>326876</v>
      </c>
      <c r="J583">
        <v>253172319</v>
      </c>
    </row>
    <row r="584" spans="1:10" x14ac:dyDescent="0.25">
      <c r="A584">
        <v>582</v>
      </c>
      <c r="B584" t="s">
        <v>29</v>
      </c>
      <c r="C584">
        <v>87947</v>
      </c>
      <c r="D584">
        <v>81461115</v>
      </c>
      <c r="E584">
        <v>144379</v>
      </c>
      <c r="F584">
        <v>148048253</v>
      </c>
      <c r="G584">
        <v>0</v>
      </c>
      <c r="H584">
        <v>0</v>
      </c>
      <c r="I584">
        <v>299261</v>
      </c>
      <c r="J584">
        <v>253471580</v>
      </c>
    </row>
    <row r="585" spans="1:10" x14ac:dyDescent="0.25">
      <c r="A585">
        <v>583</v>
      </c>
      <c r="B585" t="s">
        <v>29</v>
      </c>
      <c r="C585">
        <v>128769</v>
      </c>
      <c r="D585">
        <v>81589884</v>
      </c>
      <c r="E585">
        <v>220320</v>
      </c>
      <c r="F585">
        <v>148268573</v>
      </c>
      <c r="G585">
        <v>0</v>
      </c>
      <c r="H585">
        <v>0</v>
      </c>
      <c r="I585">
        <v>629140</v>
      </c>
      <c r="J585">
        <v>254100720</v>
      </c>
    </row>
    <row r="586" spans="1:10" x14ac:dyDescent="0.25">
      <c r="A586">
        <v>584</v>
      </c>
      <c r="B586" t="s">
        <v>29</v>
      </c>
      <c r="C586">
        <v>120664</v>
      </c>
      <c r="D586">
        <v>81710548</v>
      </c>
      <c r="E586">
        <v>215217</v>
      </c>
      <c r="F586">
        <v>148483790</v>
      </c>
      <c r="G586">
        <v>0</v>
      </c>
      <c r="H586">
        <v>0</v>
      </c>
      <c r="I586">
        <v>539993</v>
      </c>
      <c r="J586">
        <v>254640713</v>
      </c>
    </row>
    <row r="587" spans="1:10" x14ac:dyDescent="0.25">
      <c r="A587">
        <v>585</v>
      </c>
      <c r="B587" t="s">
        <v>29</v>
      </c>
      <c r="C587">
        <v>142879</v>
      </c>
      <c r="D587">
        <v>81853427</v>
      </c>
      <c r="E587">
        <v>261742</v>
      </c>
      <c r="F587">
        <v>148745532</v>
      </c>
      <c r="G587">
        <v>0</v>
      </c>
      <c r="H587">
        <v>0</v>
      </c>
      <c r="I587">
        <v>896285</v>
      </c>
      <c r="J587">
        <v>255536998</v>
      </c>
    </row>
    <row r="588" spans="1:10" x14ac:dyDescent="0.25">
      <c r="A588">
        <v>586</v>
      </c>
      <c r="B588" t="s">
        <v>29</v>
      </c>
      <c r="C588">
        <v>140777</v>
      </c>
      <c r="D588">
        <v>81994204</v>
      </c>
      <c r="E588">
        <v>236228</v>
      </c>
      <c r="F588">
        <v>148981760</v>
      </c>
      <c r="G588">
        <v>0</v>
      </c>
      <c r="H588">
        <v>0</v>
      </c>
      <c r="I588">
        <v>531287</v>
      </c>
      <c r="J588">
        <v>256068285</v>
      </c>
    </row>
    <row r="589" spans="1:10" x14ac:dyDescent="0.25">
      <c r="A589">
        <v>587</v>
      </c>
      <c r="B589" t="s">
        <v>29</v>
      </c>
      <c r="C589">
        <v>100854</v>
      </c>
      <c r="D589">
        <v>82095058</v>
      </c>
      <c r="E589">
        <v>162089</v>
      </c>
      <c r="F589">
        <v>149143849</v>
      </c>
      <c r="G589">
        <v>0</v>
      </c>
      <c r="H589">
        <v>0</v>
      </c>
      <c r="I589">
        <v>356293</v>
      </c>
      <c r="J589">
        <v>256424578</v>
      </c>
    </row>
    <row r="590" spans="1:10" x14ac:dyDescent="0.25">
      <c r="A590">
        <v>588</v>
      </c>
      <c r="B590" t="s">
        <v>29</v>
      </c>
      <c r="C590">
        <v>136873</v>
      </c>
      <c r="D590">
        <v>82231931</v>
      </c>
      <c r="E590">
        <v>228123</v>
      </c>
      <c r="F590">
        <v>149371972</v>
      </c>
      <c r="G590">
        <v>0</v>
      </c>
      <c r="H590">
        <v>0</v>
      </c>
      <c r="I590">
        <v>664861</v>
      </c>
      <c r="J590">
        <v>257089439</v>
      </c>
    </row>
    <row r="591" spans="1:10" x14ac:dyDescent="0.25">
      <c r="A591">
        <v>589</v>
      </c>
      <c r="B591" t="s">
        <v>29</v>
      </c>
      <c r="C591">
        <v>101454</v>
      </c>
      <c r="D591">
        <v>82333385</v>
      </c>
      <c r="E591">
        <v>163887</v>
      </c>
      <c r="F591">
        <v>149535859</v>
      </c>
      <c r="G591">
        <v>0</v>
      </c>
      <c r="H591">
        <v>0</v>
      </c>
      <c r="I591">
        <v>332881</v>
      </c>
      <c r="J591">
        <v>257422320</v>
      </c>
    </row>
    <row r="592" spans="1:10" x14ac:dyDescent="0.25">
      <c r="A592">
        <v>590</v>
      </c>
      <c r="B592" t="s">
        <v>29</v>
      </c>
      <c r="C592">
        <v>90949</v>
      </c>
      <c r="D592">
        <v>82424334</v>
      </c>
      <c r="E592">
        <v>146179</v>
      </c>
      <c r="F592">
        <v>149682038</v>
      </c>
      <c r="G592">
        <v>0</v>
      </c>
      <c r="H592">
        <v>0</v>
      </c>
      <c r="I592">
        <v>300162</v>
      </c>
      <c r="J592">
        <v>257722482</v>
      </c>
    </row>
    <row r="593" spans="1:10" x14ac:dyDescent="0.25">
      <c r="A593">
        <v>591</v>
      </c>
      <c r="B593" t="s">
        <v>29</v>
      </c>
      <c r="C593">
        <v>135072</v>
      </c>
      <c r="D593">
        <v>82559406</v>
      </c>
      <c r="E593">
        <v>272849</v>
      </c>
      <c r="F593">
        <v>149954887</v>
      </c>
      <c r="G593">
        <v>0</v>
      </c>
      <c r="H593">
        <v>0</v>
      </c>
      <c r="I593">
        <v>640848</v>
      </c>
      <c r="J593">
        <v>258363330</v>
      </c>
    </row>
    <row r="594" spans="1:10" x14ac:dyDescent="0.25">
      <c r="A594">
        <v>592</v>
      </c>
      <c r="B594" t="s">
        <v>29</v>
      </c>
      <c r="C594">
        <v>116163</v>
      </c>
      <c r="D594">
        <v>82675569</v>
      </c>
      <c r="E594">
        <v>188504</v>
      </c>
      <c r="F594">
        <v>150143391</v>
      </c>
      <c r="G594">
        <v>0</v>
      </c>
      <c r="H594">
        <v>0</v>
      </c>
      <c r="I594">
        <v>502471</v>
      </c>
      <c r="J594">
        <v>258865801</v>
      </c>
    </row>
    <row r="595" spans="1:10" x14ac:dyDescent="0.25">
      <c r="A595">
        <v>593</v>
      </c>
      <c r="B595" t="s">
        <v>29</v>
      </c>
      <c r="C595">
        <v>96053</v>
      </c>
      <c r="D595">
        <v>82771622</v>
      </c>
      <c r="E595">
        <v>163589</v>
      </c>
      <c r="F595">
        <v>150306980</v>
      </c>
      <c r="G595">
        <v>0</v>
      </c>
      <c r="H595">
        <v>0</v>
      </c>
      <c r="I595">
        <v>337681</v>
      </c>
      <c r="J595">
        <v>259203482</v>
      </c>
    </row>
    <row r="596" spans="1:10" x14ac:dyDescent="0.25">
      <c r="A596">
        <v>594</v>
      </c>
      <c r="B596" t="s">
        <v>29</v>
      </c>
      <c r="C596">
        <v>92150</v>
      </c>
      <c r="D596">
        <v>82863772</v>
      </c>
      <c r="E596">
        <v>148881</v>
      </c>
      <c r="F596">
        <v>150455861</v>
      </c>
      <c r="G596">
        <v>0</v>
      </c>
      <c r="H596">
        <v>0</v>
      </c>
      <c r="I596">
        <v>328377</v>
      </c>
      <c r="J596">
        <v>259531859</v>
      </c>
    </row>
    <row r="597" spans="1:10" x14ac:dyDescent="0.25">
      <c r="A597">
        <v>595</v>
      </c>
      <c r="B597" t="s">
        <v>29</v>
      </c>
      <c r="C597">
        <v>83146</v>
      </c>
      <c r="D597">
        <v>82946918</v>
      </c>
      <c r="E597">
        <v>145579</v>
      </c>
      <c r="F597">
        <v>150601440</v>
      </c>
      <c r="G597">
        <v>0</v>
      </c>
      <c r="H597">
        <v>0</v>
      </c>
      <c r="I597">
        <v>269545</v>
      </c>
      <c r="J597">
        <v>259801404</v>
      </c>
    </row>
    <row r="598" spans="1:10" x14ac:dyDescent="0.25">
      <c r="A598">
        <v>596</v>
      </c>
      <c r="B598" t="s">
        <v>29</v>
      </c>
      <c r="C598">
        <v>79843</v>
      </c>
      <c r="D598">
        <v>83026761</v>
      </c>
      <c r="E598">
        <v>130570</v>
      </c>
      <c r="F598">
        <v>150732010</v>
      </c>
      <c r="G598">
        <v>0</v>
      </c>
      <c r="H598">
        <v>0</v>
      </c>
      <c r="I598">
        <v>158186</v>
      </c>
      <c r="J598">
        <v>259959590</v>
      </c>
    </row>
    <row r="599" spans="1:10" x14ac:dyDescent="0.25">
      <c r="A599">
        <v>597</v>
      </c>
      <c r="B599" t="s">
        <v>29</v>
      </c>
      <c r="C599">
        <v>67537</v>
      </c>
      <c r="D599">
        <v>83094298</v>
      </c>
      <c r="E599">
        <v>112861</v>
      </c>
      <c r="F599">
        <v>150844871</v>
      </c>
      <c r="G599">
        <v>0</v>
      </c>
      <c r="H599">
        <v>0</v>
      </c>
      <c r="I599">
        <v>174695</v>
      </c>
      <c r="J599">
        <v>260134285</v>
      </c>
    </row>
    <row r="600" spans="1:10" x14ac:dyDescent="0.25">
      <c r="A600">
        <v>598</v>
      </c>
      <c r="B600" t="s">
        <v>29</v>
      </c>
      <c r="C600">
        <v>112562</v>
      </c>
      <c r="D600">
        <v>83206860</v>
      </c>
      <c r="E600">
        <v>194205</v>
      </c>
      <c r="F600">
        <v>151039076</v>
      </c>
      <c r="G600">
        <v>0</v>
      </c>
      <c r="H600">
        <v>0</v>
      </c>
      <c r="I600">
        <v>498870</v>
      </c>
      <c r="J600">
        <v>260633155</v>
      </c>
    </row>
    <row r="601" spans="1:10" x14ac:dyDescent="0.25">
      <c r="A601">
        <v>599</v>
      </c>
      <c r="B601" t="s">
        <v>29</v>
      </c>
      <c r="C601">
        <v>76242</v>
      </c>
      <c r="D601">
        <v>83283102</v>
      </c>
      <c r="E601">
        <v>114362</v>
      </c>
      <c r="F601">
        <v>151153438</v>
      </c>
      <c r="G601">
        <v>0</v>
      </c>
      <c r="H601">
        <v>0</v>
      </c>
      <c r="I601">
        <v>153684</v>
      </c>
      <c r="J601">
        <v>260786839</v>
      </c>
    </row>
    <row r="602" spans="1:10" x14ac:dyDescent="0.25">
      <c r="A602">
        <v>600</v>
      </c>
      <c r="B602" t="s">
        <v>29</v>
      </c>
      <c r="C602">
        <v>123367</v>
      </c>
      <c r="D602">
        <v>83406469</v>
      </c>
      <c r="E602">
        <v>283654</v>
      </c>
      <c r="F602">
        <v>151437092</v>
      </c>
      <c r="G602">
        <v>0</v>
      </c>
      <c r="H602">
        <v>0</v>
      </c>
      <c r="I602">
        <v>561302</v>
      </c>
      <c r="J602">
        <v>261348141</v>
      </c>
    </row>
    <row r="603" spans="1:10" x14ac:dyDescent="0.25">
      <c r="A603">
        <v>601</v>
      </c>
      <c r="B603" t="s">
        <v>29</v>
      </c>
      <c r="C603">
        <v>74440</v>
      </c>
      <c r="D603">
        <v>83480909</v>
      </c>
      <c r="E603">
        <v>121865</v>
      </c>
      <c r="F603">
        <v>151558957</v>
      </c>
      <c r="G603">
        <v>0</v>
      </c>
      <c r="H603">
        <v>0</v>
      </c>
      <c r="I603">
        <v>156985</v>
      </c>
      <c r="J603">
        <v>261505126</v>
      </c>
    </row>
    <row r="604" spans="1:10" x14ac:dyDescent="0.25">
      <c r="A604">
        <v>602</v>
      </c>
      <c r="B604" t="s">
        <v>29</v>
      </c>
      <c r="C604">
        <v>165090</v>
      </c>
      <c r="D604">
        <v>83645999</v>
      </c>
      <c r="E604">
        <v>274049</v>
      </c>
      <c r="F604">
        <v>151833006</v>
      </c>
      <c r="G604">
        <v>0</v>
      </c>
      <c r="H604">
        <v>0</v>
      </c>
      <c r="I604">
        <v>656755</v>
      </c>
      <c r="J604">
        <v>262161881</v>
      </c>
    </row>
    <row r="605" spans="1:10" x14ac:dyDescent="0.25">
      <c r="A605">
        <v>603</v>
      </c>
      <c r="B605" t="s">
        <v>29</v>
      </c>
      <c r="C605">
        <v>141676</v>
      </c>
      <c r="D605">
        <v>83787675</v>
      </c>
      <c r="E605">
        <v>237729</v>
      </c>
      <c r="F605">
        <v>152070735</v>
      </c>
      <c r="G605">
        <v>0</v>
      </c>
      <c r="H605">
        <v>0</v>
      </c>
      <c r="I605">
        <v>533389</v>
      </c>
      <c r="J605">
        <v>262695270</v>
      </c>
    </row>
    <row r="606" spans="1:10" x14ac:dyDescent="0.25">
      <c r="A606">
        <v>604</v>
      </c>
      <c r="B606" t="s">
        <v>29</v>
      </c>
      <c r="C606">
        <v>139576</v>
      </c>
      <c r="D606">
        <v>83927251</v>
      </c>
      <c r="E606">
        <v>230825</v>
      </c>
      <c r="F606">
        <v>152301560</v>
      </c>
      <c r="G606">
        <v>0</v>
      </c>
      <c r="H606">
        <v>0</v>
      </c>
      <c r="I606">
        <v>621637</v>
      </c>
      <c r="J606">
        <v>263316907</v>
      </c>
    </row>
    <row r="607" spans="1:10" x14ac:dyDescent="0.25">
      <c r="A607">
        <v>605</v>
      </c>
      <c r="B607" t="s">
        <v>29</v>
      </c>
      <c r="C607">
        <v>144078</v>
      </c>
      <c r="D607">
        <v>84071329</v>
      </c>
      <c r="E607">
        <v>228422</v>
      </c>
      <c r="F607">
        <v>152529982</v>
      </c>
      <c r="G607">
        <v>0</v>
      </c>
      <c r="H607">
        <v>0</v>
      </c>
      <c r="I607">
        <v>708683</v>
      </c>
      <c r="J607">
        <v>264025590</v>
      </c>
    </row>
    <row r="608" spans="1:10" x14ac:dyDescent="0.25">
      <c r="A608">
        <v>606</v>
      </c>
      <c r="B608" t="s">
        <v>29</v>
      </c>
      <c r="C608">
        <v>73540</v>
      </c>
      <c r="D608">
        <v>84144869</v>
      </c>
      <c r="E608">
        <v>146780</v>
      </c>
      <c r="F608">
        <v>152676762</v>
      </c>
      <c r="G608">
        <v>0</v>
      </c>
      <c r="H608">
        <v>0</v>
      </c>
      <c r="I608">
        <v>166590</v>
      </c>
      <c r="J608">
        <v>264192180</v>
      </c>
    </row>
    <row r="609" spans="1:10" x14ac:dyDescent="0.25">
      <c r="A609">
        <v>607</v>
      </c>
      <c r="B609" t="s">
        <v>29</v>
      </c>
      <c r="C609">
        <v>109260</v>
      </c>
      <c r="D609">
        <v>84254129</v>
      </c>
      <c r="E609">
        <v>185199</v>
      </c>
      <c r="F609">
        <v>152861961</v>
      </c>
      <c r="G609">
        <v>0</v>
      </c>
      <c r="H609">
        <v>0</v>
      </c>
      <c r="I609">
        <v>488365</v>
      </c>
      <c r="J609">
        <v>264680545</v>
      </c>
    </row>
    <row r="610" spans="1:10" x14ac:dyDescent="0.25">
      <c r="A610">
        <v>608</v>
      </c>
      <c r="B610" t="s">
        <v>29</v>
      </c>
      <c r="C610">
        <v>69937</v>
      </c>
      <c r="D610">
        <v>84324066</v>
      </c>
      <c r="E610">
        <v>112861</v>
      </c>
      <c r="F610">
        <v>152974822</v>
      </c>
      <c r="G610">
        <v>0</v>
      </c>
      <c r="H610">
        <v>0</v>
      </c>
      <c r="I610">
        <v>200208</v>
      </c>
      <c r="J610">
        <v>264880753</v>
      </c>
    </row>
    <row r="611" spans="1:10" x14ac:dyDescent="0.25">
      <c r="A611">
        <v>609</v>
      </c>
      <c r="B611" t="s">
        <v>29</v>
      </c>
      <c r="C611">
        <v>107758</v>
      </c>
      <c r="D611">
        <v>84431824</v>
      </c>
      <c r="E611">
        <v>181597</v>
      </c>
      <c r="F611">
        <v>153156419</v>
      </c>
      <c r="G611">
        <v>0</v>
      </c>
      <c r="H611">
        <v>0</v>
      </c>
      <c r="I611">
        <v>513579</v>
      </c>
      <c r="J611">
        <v>265394332</v>
      </c>
    </row>
    <row r="612" spans="1:10" x14ac:dyDescent="0.25">
      <c r="A612">
        <v>610</v>
      </c>
      <c r="B612" t="s">
        <v>29</v>
      </c>
      <c r="C612">
        <v>108057</v>
      </c>
      <c r="D612">
        <v>84539881</v>
      </c>
      <c r="E612">
        <v>177697</v>
      </c>
      <c r="F612">
        <v>153334116</v>
      </c>
      <c r="G612">
        <v>0</v>
      </c>
      <c r="H612">
        <v>0</v>
      </c>
      <c r="I612">
        <v>484461</v>
      </c>
      <c r="J612">
        <v>265878793</v>
      </c>
    </row>
    <row r="613" spans="1:10" x14ac:dyDescent="0.25">
      <c r="A613">
        <v>611</v>
      </c>
      <c r="B613" t="s">
        <v>29</v>
      </c>
      <c r="C613">
        <v>72039</v>
      </c>
      <c r="D613">
        <v>84611920</v>
      </c>
      <c r="E613">
        <v>113460</v>
      </c>
      <c r="F613">
        <v>153447576</v>
      </c>
      <c r="G613">
        <v>0</v>
      </c>
      <c r="H613">
        <v>0</v>
      </c>
      <c r="I613">
        <v>167491</v>
      </c>
      <c r="J613">
        <v>266046284</v>
      </c>
    </row>
    <row r="614" spans="1:10" x14ac:dyDescent="0.25">
      <c r="A614">
        <v>612</v>
      </c>
      <c r="B614" t="s">
        <v>29</v>
      </c>
      <c r="C614">
        <v>68437</v>
      </c>
      <c r="D614">
        <v>84680357</v>
      </c>
      <c r="E614">
        <v>109559</v>
      </c>
      <c r="F614">
        <v>153557135</v>
      </c>
      <c r="G614">
        <v>0</v>
      </c>
      <c r="H614">
        <v>0</v>
      </c>
      <c r="I614">
        <v>165089</v>
      </c>
      <c r="J614">
        <v>266211373</v>
      </c>
    </row>
    <row r="615" spans="1:10" x14ac:dyDescent="0.25">
      <c r="A615">
        <v>613</v>
      </c>
      <c r="B615" t="s">
        <v>29</v>
      </c>
      <c r="C615">
        <v>69038</v>
      </c>
      <c r="D615">
        <v>84749395</v>
      </c>
      <c r="E615">
        <v>110160</v>
      </c>
      <c r="F615">
        <v>153667295</v>
      </c>
      <c r="G615">
        <v>0</v>
      </c>
      <c r="H615">
        <v>0</v>
      </c>
      <c r="I615">
        <v>165089</v>
      </c>
      <c r="J615">
        <v>266376462</v>
      </c>
    </row>
    <row r="616" spans="1:10" x14ac:dyDescent="0.25">
      <c r="A616">
        <v>614</v>
      </c>
      <c r="B616" t="s">
        <v>29</v>
      </c>
      <c r="C616">
        <v>113161</v>
      </c>
      <c r="D616">
        <v>84862556</v>
      </c>
      <c r="E616">
        <v>187902</v>
      </c>
      <c r="F616">
        <v>153855197</v>
      </c>
      <c r="G616">
        <v>0</v>
      </c>
      <c r="H616">
        <v>0</v>
      </c>
      <c r="I616">
        <v>482060</v>
      </c>
      <c r="J616">
        <v>266858522</v>
      </c>
    </row>
    <row r="617" spans="1:10" x14ac:dyDescent="0.25">
      <c r="A617">
        <v>615</v>
      </c>
      <c r="B617" t="s">
        <v>29</v>
      </c>
      <c r="C617">
        <v>95750</v>
      </c>
      <c r="D617">
        <v>84958306</v>
      </c>
      <c r="E617">
        <v>156984</v>
      </c>
      <c r="F617">
        <v>154012181</v>
      </c>
      <c r="G617">
        <v>0</v>
      </c>
      <c r="H617">
        <v>0</v>
      </c>
      <c r="I617">
        <v>306464</v>
      </c>
      <c r="J617">
        <v>267164986</v>
      </c>
    </row>
    <row r="618" spans="1:10" x14ac:dyDescent="0.25">
      <c r="A618">
        <v>616</v>
      </c>
      <c r="B618" t="s">
        <v>29</v>
      </c>
      <c r="C618">
        <v>109259</v>
      </c>
      <c r="D618">
        <v>85067565</v>
      </c>
      <c r="E618">
        <v>184900</v>
      </c>
      <c r="F618">
        <v>154197081</v>
      </c>
      <c r="G618">
        <v>0</v>
      </c>
      <c r="H618">
        <v>0</v>
      </c>
      <c r="I618">
        <v>488666</v>
      </c>
      <c r="J618">
        <v>267653652</v>
      </c>
    </row>
    <row r="619" spans="1:10" x14ac:dyDescent="0.25">
      <c r="A619">
        <v>617</v>
      </c>
      <c r="B619" t="s">
        <v>29</v>
      </c>
      <c r="C619">
        <v>207114</v>
      </c>
      <c r="D619">
        <v>85274679</v>
      </c>
      <c r="E619">
        <v>639347</v>
      </c>
      <c r="F619">
        <v>154836428</v>
      </c>
      <c r="G619">
        <v>0</v>
      </c>
      <c r="H619">
        <v>0</v>
      </c>
      <c r="I619">
        <v>945808</v>
      </c>
      <c r="J619">
        <v>268599460</v>
      </c>
    </row>
    <row r="620" spans="1:10" x14ac:dyDescent="0.25">
      <c r="A620">
        <v>618</v>
      </c>
      <c r="B620" t="s">
        <v>29</v>
      </c>
      <c r="C620">
        <v>121266</v>
      </c>
      <c r="D620">
        <v>85395945</v>
      </c>
      <c r="E620">
        <v>167791</v>
      </c>
      <c r="F620">
        <v>155004219</v>
      </c>
      <c r="G620">
        <v>0</v>
      </c>
      <c r="H620">
        <v>0</v>
      </c>
      <c r="I620">
        <v>297160</v>
      </c>
      <c r="J620">
        <v>268896620</v>
      </c>
    </row>
    <row r="621" spans="1:10" x14ac:dyDescent="0.25">
      <c r="A621">
        <v>619</v>
      </c>
      <c r="B621" t="s">
        <v>29</v>
      </c>
      <c r="C621">
        <v>115563</v>
      </c>
      <c r="D621">
        <v>85511508</v>
      </c>
      <c r="E621">
        <v>209214</v>
      </c>
      <c r="F621">
        <v>155213433</v>
      </c>
      <c r="G621">
        <v>0</v>
      </c>
      <c r="H621">
        <v>0</v>
      </c>
      <c r="I621">
        <v>547496</v>
      </c>
      <c r="J621">
        <v>269444116</v>
      </c>
    </row>
    <row r="622" spans="1:10" x14ac:dyDescent="0.25">
      <c r="A622">
        <v>620</v>
      </c>
      <c r="B622" t="s">
        <v>29</v>
      </c>
      <c r="C622">
        <v>88247</v>
      </c>
      <c r="D622">
        <v>85599755</v>
      </c>
      <c r="E622">
        <v>144678</v>
      </c>
      <c r="F622">
        <v>155358111</v>
      </c>
      <c r="G622">
        <v>0</v>
      </c>
      <c r="H622">
        <v>0</v>
      </c>
      <c r="I622">
        <v>281252</v>
      </c>
      <c r="J622">
        <v>269725368</v>
      </c>
    </row>
    <row r="623" spans="1:10" x14ac:dyDescent="0.25">
      <c r="A623">
        <v>621</v>
      </c>
      <c r="B623" t="s">
        <v>29</v>
      </c>
      <c r="C623">
        <v>211914</v>
      </c>
      <c r="D623">
        <v>85811669</v>
      </c>
      <c r="E623">
        <v>561303</v>
      </c>
      <c r="F623">
        <v>155919414</v>
      </c>
      <c r="G623">
        <v>0</v>
      </c>
      <c r="H623">
        <v>0</v>
      </c>
      <c r="I623">
        <v>984837</v>
      </c>
      <c r="J623">
        <v>270710205</v>
      </c>
    </row>
    <row r="624" spans="1:10" x14ac:dyDescent="0.25">
      <c r="A624">
        <v>622</v>
      </c>
      <c r="B624" t="s">
        <v>29</v>
      </c>
      <c r="C624">
        <v>111662</v>
      </c>
      <c r="D624">
        <v>85923331</v>
      </c>
      <c r="E624">
        <v>177396</v>
      </c>
      <c r="F624">
        <v>156096810</v>
      </c>
      <c r="G624">
        <v>0</v>
      </c>
      <c r="H624">
        <v>0</v>
      </c>
      <c r="I624">
        <v>340084</v>
      </c>
      <c r="J624">
        <v>271050289</v>
      </c>
    </row>
    <row r="625" spans="1:10" x14ac:dyDescent="0.25">
      <c r="A625">
        <v>623</v>
      </c>
      <c r="B625" t="s">
        <v>29</v>
      </c>
      <c r="C625">
        <v>72639</v>
      </c>
      <c r="D625">
        <v>85995970</v>
      </c>
      <c r="E625">
        <v>113762</v>
      </c>
      <c r="F625">
        <v>156210572</v>
      </c>
      <c r="G625">
        <v>0</v>
      </c>
      <c r="H625">
        <v>0</v>
      </c>
      <c r="I625">
        <v>168391</v>
      </c>
      <c r="J625">
        <v>271218680</v>
      </c>
    </row>
    <row r="626" spans="1:10" x14ac:dyDescent="0.25">
      <c r="A626">
        <v>624</v>
      </c>
      <c r="B626" t="s">
        <v>29</v>
      </c>
      <c r="C626">
        <v>129370</v>
      </c>
      <c r="D626">
        <v>86125340</v>
      </c>
      <c r="E626">
        <v>231126</v>
      </c>
      <c r="F626">
        <v>156441698</v>
      </c>
      <c r="G626">
        <v>0</v>
      </c>
      <c r="H626">
        <v>0</v>
      </c>
      <c r="I626">
        <v>630042</v>
      </c>
      <c r="J626">
        <v>271848722</v>
      </c>
    </row>
    <row r="627" spans="1:10" x14ac:dyDescent="0.25">
      <c r="A627">
        <v>625</v>
      </c>
      <c r="B627" t="s">
        <v>29</v>
      </c>
      <c r="C627">
        <v>88247</v>
      </c>
      <c r="D627">
        <v>86213587</v>
      </c>
      <c r="E627">
        <v>158186</v>
      </c>
      <c r="F627">
        <v>156599884</v>
      </c>
      <c r="G627">
        <v>0</v>
      </c>
      <c r="H627">
        <v>0</v>
      </c>
      <c r="I627">
        <v>281553</v>
      </c>
      <c r="J627">
        <v>272130275</v>
      </c>
    </row>
    <row r="628" spans="1:10" x14ac:dyDescent="0.25">
      <c r="A628">
        <v>626</v>
      </c>
      <c r="B628" t="s">
        <v>29</v>
      </c>
      <c r="C628">
        <v>134172</v>
      </c>
      <c r="D628">
        <v>86347759</v>
      </c>
      <c r="E628">
        <v>225120</v>
      </c>
      <c r="F628">
        <v>156825004</v>
      </c>
      <c r="G628">
        <v>0</v>
      </c>
      <c r="H628">
        <v>0</v>
      </c>
      <c r="I628">
        <v>730894</v>
      </c>
      <c r="J628">
        <v>272861169</v>
      </c>
    </row>
    <row r="629" spans="1:10" x14ac:dyDescent="0.25">
      <c r="A629">
        <v>627</v>
      </c>
      <c r="B629" t="s">
        <v>29</v>
      </c>
      <c r="C629">
        <v>123967</v>
      </c>
      <c r="D629">
        <v>86471726</v>
      </c>
      <c r="E629">
        <v>198106</v>
      </c>
      <c r="F629">
        <v>157023110</v>
      </c>
      <c r="G629">
        <v>0</v>
      </c>
      <c r="H629">
        <v>0</v>
      </c>
      <c r="I629">
        <v>498868</v>
      </c>
      <c r="J629">
        <v>273360037</v>
      </c>
    </row>
    <row r="630" spans="1:10" x14ac:dyDescent="0.25">
      <c r="A630">
        <v>628</v>
      </c>
      <c r="B630" t="s">
        <v>29</v>
      </c>
      <c r="C630">
        <v>111060</v>
      </c>
      <c r="D630">
        <v>86582786</v>
      </c>
      <c r="E630">
        <v>178297</v>
      </c>
      <c r="F630">
        <v>157201407</v>
      </c>
      <c r="G630">
        <v>0</v>
      </c>
      <c r="H630">
        <v>0</v>
      </c>
      <c r="I630">
        <v>276749</v>
      </c>
      <c r="J630">
        <v>273636786</v>
      </c>
    </row>
    <row r="631" spans="1:10" x14ac:dyDescent="0.25">
      <c r="A631">
        <v>629</v>
      </c>
      <c r="B631" t="s">
        <v>29</v>
      </c>
      <c r="C631">
        <v>109859</v>
      </c>
      <c r="D631">
        <v>86692645</v>
      </c>
      <c r="E631">
        <v>158186</v>
      </c>
      <c r="F631">
        <v>157359593</v>
      </c>
      <c r="G631">
        <v>0</v>
      </c>
      <c r="H631">
        <v>0</v>
      </c>
      <c r="I631">
        <v>308267</v>
      </c>
      <c r="J631">
        <v>273945053</v>
      </c>
    </row>
    <row r="632" spans="1:10" x14ac:dyDescent="0.25">
      <c r="A632">
        <v>630</v>
      </c>
      <c r="B632" t="s">
        <v>29</v>
      </c>
      <c r="C632">
        <v>141975</v>
      </c>
      <c r="D632">
        <v>86834620</v>
      </c>
      <c r="E632">
        <v>232627</v>
      </c>
      <c r="F632">
        <v>157592220</v>
      </c>
      <c r="G632">
        <v>0</v>
      </c>
      <c r="H632">
        <v>0</v>
      </c>
      <c r="I632">
        <v>705381</v>
      </c>
      <c r="J632">
        <v>274650434</v>
      </c>
    </row>
    <row r="633" spans="1:10" x14ac:dyDescent="0.25">
      <c r="A633">
        <v>631</v>
      </c>
      <c r="B633" t="s">
        <v>29</v>
      </c>
      <c r="C633">
        <v>142276</v>
      </c>
      <c r="D633">
        <v>86976896</v>
      </c>
      <c r="E633">
        <v>228123</v>
      </c>
      <c r="F633">
        <v>157820343</v>
      </c>
      <c r="G633">
        <v>0</v>
      </c>
      <c r="H633">
        <v>0</v>
      </c>
      <c r="I633">
        <v>667260</v>
      </c>
      <c r="J633">
        <v>275317694</v>
      </c>
    </row>
    <row r="634" spans="1:10" x14ac:dyDescent="0.25">
      <c r="A634">
        <v>632</v>
      </c>
      <c r="B634" t="s">
        <v>29</v>
      </c>
      <c r="C634">
        <v>115263</v>
      </c>
      <c r="D634">
        <v>87092159</v>
      </c>
      <c r="E634">
        <v>216417</v>
      </c>
      <c r="F634">
        <v>158036760</v>
      </c>
      <c r="G634">
        <v>0</v>
      </c>
      <c r="H634">
        <v>0</v>
      </c>
      <c r="I634">
        <v>506673</v>
      </c>
      <c r="J634">
        <v>275824367</v>
      </c>
    </row>
    <row r="635" spans="1:10" x14ac:dyDescent="0.25">
      <c r="A635">
        <v>633</v>
      </c>
      <c r="B635" t="s">
        <v>29</v>
      </c>
      <c r="C635">
        <v>111960</v>
      </c>
      <c r="D635">
        <v>87204119</v>
      </c>
      <c r="E635">
        <v>188500</v>
      </c>
      <c r="F635">
        <v>158225260</v>
      </c>
      <c r="G635">
        <v>0</v>
      </c>
      <c r="H635">
        <v>0</v>
      </c>
      <c r="I635">
        <v>527684</v>
      </c>
      <c r="J635">
        <v>276352051</v>
      </c>
    </row>
    <row r="636" spans="1:10" x14ac:dyDescent="0.25">
      <c r="A636">
        <v>634</v>
      </c>
      <c r="B636" t="s">
        <v>29</v>
      </c>
      <c r="C636">
        <v>111361</v>
      </c>
      <c r="D636">
        <v>87315480</v>
      </c>
      <c r="E636">
        <v>187001</v>
      </c>
      <c r="F636">
        <v>158412261</v>
      </c>
      <c r="G636">
        <v>0</v>
      </c>
      <c r="H636">
        <v>0</v>
      </c>
      <c r="I636">
        <v>503372</v>
      </c>
      <c r="J636">
        <v>276855423</v>
      </c>
    </row>
    <row r="637" spans="1:10" x14ac:dyDescent="0.25">
      <c r="A637">
        <v>635</v>
      </c>
      <c r="B637" t="s">
        <v>29</v>
      </c>
      <c r="C637">
        <v>78642</v>
      </c>
      <c r="D637">
        <v>87394122</v>
      </c>
      <c r="E637">
        <v>159986</v>
      </c>
      <c r="F637">
        <v>158572247</v>
      </c>
      <c r="G637">
        <v>0</v>
      </c>
      <c r="H637">
        <v>0</v>
      </c>
      <c r="I637">
        <v>186401</v>
      </c>
      <c r="J637">
        <v>277041824</v>
      </c>
    </row>
    <row r="638" spans="1:10" x14ac:dyDescent="0.25">
      <c r="A638">
        <v>636</v>
      </c>
      <c r="B638" t="s">
        <v>29</v>
      </c>
      <c r="C638">
        <v>108659</v>
      </c>
      <c r="D638">
        <v>87502781</v>
      </c>
      <c r="E638">
        <v>180397</v>
      </c>
      <c r="F638">
        <v>158752644</v>
      </c>
      <c r="G638">
        <v>0</v>
      </c>
      <c r="H638">
        <v>0</v>
      </c>
      <c r="I638">
        <v>515680</v>
      </c>
      <c r="J638">
        <v>277557504</v>
      </c>
    </row>
    <row r="639" spans="1:10" x14ac:dyDescent="0.25">
      <c r="A639">
        <v>637</v>
      </c>
      <c r="B639" t="s">
        <v>29</v>
      </c>
      <c r="C639">
        <v>140176</v>
      </c>
      <c r="D639">
        <v>87642957</v>
      </c>
      <c r="E639">
        <v>226623</v>
      </c>
      <c r="F639">
        <v>158979267</v>
      </c>
      <c r="G639">
        <v>0</v>
      </c>
      <c r="H639">
        <v>0</v>
      </c>
      <c r="I639">
        <v>660358</v>
      </c>
      <c r="J639">
        <v>278217862</v>
      </c>
    </row>
    <row r="640" spans="1:10" x14ac:dyDescent="0.25">
      <c r="A640">
        <v>638</v>
      </c>
      <c r="B640" t="s">
        <v>29</v>
      </c>
      <c r="C640">
        <v>113161</v>
      </c>
      <c r="D640">
        <v>87756118</v>
      </c>
      <c r="E640">
        <v>185500</v>
      </c>
      <c r="F640">
        <v>159164767</v>
      </c>
      <c r="G640">
        <v>0</v>
      </c>
      <c r="H640">
        <v>0</v>
      </c>
      <c r="I640">
        <v>488964</v>
      </c>
      <c r="J640">
        <v>278706826</v>
      </c>
    </row>
    <row r="641" spans="1:10" x14ac:dyDescent="0.25">
      <c r="A641">
        <v>639</v>
      </c>
      <c r="B641" t="s">
        <v>29</v>
      </c>
      <c r="C641">
        <v>95451</v>
      </c>
      <c r="D641">
        <v>87851569</v>
      </c>
      <c r="E641">
        <v>159086</v>
      </c>
      <c r="F641">
        <v>159323853</v>
      </c>
      <c r="G641">
        <v>0</v>
      </c>
      <c r="H641">
        <v>0</v>
      </c>
      <c r="I641">
        <v>322376</v>
      </c>
      <c r="J641">
        <v>279029202</v>
      </c>
    </row>
    <row r="642" spans="1:10" x14ac:dyDescent="0.25">
      <c r="A642">
        <v>640</v>
      </c>
      <c r="B642" t="s">
        <v>29</v>
      </c>
      <c r="C642">
        <v>116764</v>
      </c>
      <c r="D642">
        <v>87968333</v>
      </c>
      <c r="E642">
        <v>185499</v>
      </c>
      <c r="F642">
        <v>159509352</v>
      </c>
      <c r="G642">
        <v>0</v>
      </c>
      <c r="H642">
        <v>0</v>
      </c>
      <c r="I642">
        <v>501272</v>
      </c>
      <c r="J642">
        <v>279530474</v>
      </c>
    </row>
    <row r="643" spans="1:10" x14ac:dyDescent="0.25">
      <c r="A643">
        <v>641</v>
      </c>
      <c r="B643" t="s">
        <v>29</v>
      </c>
      <c r="C643">
        <v>110459</v>
      </c>
      <c r="D643">
        <v>88078792</v>
      </c>
      <c r="E643">
        <v>178596</v>
      </c>
      <c r="F643">
        <v>159687948</v>
      </c>
      <c r="G643">
        <v>0</v>
      </c>
      <c r="H643">
        <v>0</v>
      </c>
      <c r="I643">
        <v>520482</v>
      </c>
      <c r="J643">
        <v>280050956</v>
      </c>
    </row>
    <row r="644" spans="1:10" x14ac:dyDescent="0.25">
      <c r="A644">
        <v>642</v>
      </c>
      <c r="B644" t="s">
        <v>29</v>
      </c>
      <c r="C644">
        <v>132971</v>
      </c>
      <c r="D644">
        <v>88211763</v>
      </c>
      <c r="E644">
        <v>223622</v>
      </c>
      <c r="F644">
        <v>159911570</v>
      </c>
      <c r="G644">
        <v>0</v>
      </c>
      <c r="H644">
        <v>0</v>
      </c>
      <c r="I644">
        <v>636044</v>
      </c>
      <c r="J644">
        <v>280687000</v>
      </c>
    </row>
    <row r="645" spans="1:10" x14ac:dyDescent="0.25">
      <c r="A645">
        <v>643</v>
      </c>
      <c r="B645" t="s">
        <v>29</v>
      </c>
      <c r="C645">
        <v>109859</v>
      </c>
      <c r="D645">
        <v>88321622</v>
      </c>
      <c r="E645">
        <v>208612</v>
      </c>
      <c r="F645">
        <v>160120182</v>
      </c>
      <c r="G645">
        <v>0</v>
      </c>
      <c r="H645">
        <v>0</v>
      </c>
      <c r="I645">
        <v>495569</v>
      </c>
      <c r="J645">
        <v>281182569</v>
      </c>
    </row>
    <row r="646" spans="1:10" x14ac:dyDescent="0.25">
      <c r="A646">
        <v>644</v>
      </c>
      <c r="B646" t="s">
        <v>29</v>
      </c>
      <c r="C646">
        <v>79844</v>
      </c>
      <c r="D646">
        <v>88401466</v>
      </c>
      <c r="E646">
        <v>120066</v>
      </c>
      <c r="F646">
        <v>160240248</v>
      </c>
      <c r="G646">
        <v>0</v>
      </c>
      <c r="H646">
        <v>0</v>
      </c>
      <c r="I646">
        <v>145279</v>
      </c>
      <c r="J646">
        <v>281327848</v>
      </c>
    </row>
    <row r="647" spans="1:10" x14ac:dyDescent="0.25">
      <c r="A647">
        <v>645</v>
      </c>
      <c r="B647" t="s">
        <v>29</v>
      </c>
      <c r="C647">
        <v>71140</v>
      </c>
      <c r="D647">
        <v>88472606</v>
      </c>
      <c r="E647">
        <v>114663</v>
      </c>
      <c r="F647">
        <v>160354911</v>
      </c>
      <c r="G647">
        <v>0</v>
      </c>
      <c r="H647">
        <v>0</v>
      </c>
      <c r="I647">
        <v>218519</v>
      </c>
      <c r="J647">
        <v>281546367</v>
      </c>
    </row>
    <row r="648" spans="1:10" x14ac:dyDescent="0.25">
      <c r="A648">
        <v>646</v>
      </c>
      <c r="B648" t="s">
        <v>29</v>
      </c>
      <c r="C648">
        <v>136275</v>
      </c>
      <c r="D648">
        <v>88608881</v>
      </c>
      <c r="E648">
        <v>220620</v>
      </c>
      <c r="F648">
        <v>160575531</v>
      </c>
      <c r="G648">
        <v>0</v>
      </c>
      <c r="H648">
        <v>0</v>
      </c>
      <c r="I648">
        <v>661558</v>
      </c>
      <c r="J648">
        <v>282207925</v>
      </c>
    </row>
    <row r="649" spans="1:10" x14ac:dyDescent="0.25">
      <c r="A649">
        <v>647</v>
      </c>
      <c r="B649" t="s">
        <v>29</v>
      </c>
      <c r="C649">
        <v>75641</v>
      </c>
      <c r="D649">
        <v>88684522</v>
      </c>
      <c r="E649">
        <v>116163</v>
      </c>
      <c r="F649">
        <v>160691694</v>
      </c>
      <c r="G649">
        <v>0</v>
      </c>
      <c r="H649">
        <v>0</v>
      </c>
      <c r="I649">
        <v>167191</v>
      </c>
      <c r="J649">
        <v>282375116</v>
      </c>
    </row>
    <row r="650" spans="1:10" x14ac:dyDescent="0.25">
      <c r="A650">
        <v>648</v>
      </c>
      <c r="B650" t="s">
        <v>29</v>
      </c>
      <c r="C650">
        <v>106558</v>
      </c>
      <c r="D650">
        <v>88791080</v>
      </c>
      <c r="E650">
        <v>175594</v>
      </c>
      <c r="F650">
        <v>160867288</v>
      </c>
      <c r="G650">
        <v>0</v>
      </c>
      <c r="H650">
        <v>0</v>
      </c>
      <c r="I650">
        <v>522285</v>
      </c>
      <c r="J650">
        <v>282897401</v>
      </c>
    </row>
    <row r="651" spans="1:10" x14ac:dyDescent="0.25">
      <c r="A651">
        <v>649</v>
      </c>
      <c r="B651" t="s">
        <v>29</v>
      </c>
      <c r="C651">
        <v>72039</v>
      </c>
      <c r="D651">
        <v>88863119</v>
      </c>
      <c r="E651">
        <v>113160</v>
      </c>
      <c r="F651">
        <v>160980448</v>
      </c>
      <c r="G651">
        <v>0</v>
      </c>
      <c r="H651">
        <v>0</v>
      </c>
      <c r="I651">
        <v>167791</v>
      </c>
      <c r="J651">
        <v>283065192</v>
      </c>
    </row>
    <row r="652" spans="1:10" x14ac:dyDescent="0.25">
      <c r="A652">
        <v>650</v>
      </c>
      <c r="B652" t="s">
        <v>29</v>
      </c>
      <c r="C652">
        <v>72939</v>
      </c>
      <c r="D652">
        <v>88936058</v>
      </c>
      <c r="E652">
        <v>106259</v>
      </c>
      <c r="F652">
        <v>161086707</v>
      </c>
      <c r="G652">
        <v>0</v>
      </c>
      <c r="H652">
        <v>0</v>
      </c>
      <c r="I652">
        <v>144078</v>
      </c>
      <c r="J652">
        <v>283209270</v>
      </c>
    </row>
    <row r="653" spans="1:10" x14ac:dyDescent="0.25">
      <c r="A653">
        <v>651</v>
      </c>
      <c r="B653" t="s">
        <v>29</v>
      </c>
      <c r="C653">
        <v>108958</v>
      </c>
      <c r="D653">
        <v>89045016</v>
      </c>
      <c r="E653">
        <v>195704</v>
      </c>
      <c r="F653">
        <v>161282411</v>
      </c>
      <c r="G653">
        <v>0</v>
      </c>
      <c r="H653">
        <v>0</v>
      </c>
      <c r="I653">
        <v>500071</v>
      </c>
      <c r="J653">
        <v>283709341</v>
      </c>
    </row>
    <row r="654" spans="1:10" x14ac:dyDescent="0.25">
      <c r="A654">
        <v>652</v>
      </c>
      <c r="B654" t="s">
        <v>29</v>
      </c>
      <c r="C654">
        <v>98154</v>
      </c>
      <c r="D654">
        <v>89143170</v>
      </c>
      <c r="E654">
        <v>160286</v>
      </c>
      <c r="F654">
        <v>161442697</v>
      </c>
      <c r="G654">
        <v>0</v>
      </c>
      <c r="H654">
        <v>0</v>
      </c>
      <c r="I654">
        <v>326277</v>
      </c>
      <c r="J654">
        <v>284035618</v>
      </c>
    </row>
    <row r="655" spans="1:10" x14ac:dyDescent="0.25">
      <c r="A655">
        <v>653</v>
      </c>
      <c r="B655" t="s">
        <v>29</v>
      </c>
      <c r="C655">
        <v>71139</v>
      </c>
      <c r="D655">
        <v>89214309</v>
      </c>
      <c r="E655">
        <v>113462</v>
      </c>
      <c r="F655">
        <v>161556159</v>
      </c>
      <c r="G655">
        <v>0</v>
      </c>
      <c r="H655">
        <v>0</v>
      </c>
      <c r="I655">
        <v>171092</v>
      </c>
      <c r="J655">
        <v>284206710</v>
      </c>
    </row>
    <row r="656" spans="1:10" x14ac:dyDescent="0.25">
      <c r="A656">
        <v>654</v>
      </c>
      <c r="B656" t="s">
        <v>29</v>
      </c>
      <c r="C656">
        <v>90949</v>
      </c>
      <c r="D656">
        <v>89305258</v>
      </c>
      <c r="E656">
        <v>148280</v>
      </c>
      <c r="F656">
        <v>161704439</v>
      </c>
      <c r="G656">
        <v>0</v>
      </c>
      <c r="H656">
        <v>0</v>
      </c>
      <c r="I656">
        <v>307068</v>
      </c>
      <c r="J656">
        <v>284513778</v>
      </c>
    </row>
    <row r="657" spans="1:10" x14ac:dyDescent="0.25">
      <c r="A657">
        <v>655</v>
      </c>
      <c r="B657" t="s">
        <v>29</v>
      </c>
      <c r="C657">
        <v>122465</v>
      </c>
      <c r="D657">
        <v>89427723</v>
      </c>
      <c r="E657">
        <v>224222</v>
      </c>
      <c r="F657">
        <v>161928661</v>
      </c>
      <c r="G657">
        <v>0</v>
      </c>
      <c r="H657">
        <v>0</v>
      </c>
      <c r="I657">
        <v>523485</v>
      </c>
      <c r="J657">
        <v>285037263</v>
      </c>
    </row>
    <row r="658" spans="1:10" x14ac:dyDescent="0.25">
      <c r="A658">
        <v>656</v>
      </c>
      <c r="B658" t="s">
        <v>29</v>
      </c>
      <c r="C658">
        <v>134473</v>
      </c>
      <c r="D658">
        <v>89562196</v>
      </c>
      <c r="E658">
        <v>220618</v>
      </c>
      <c r="F658">
        <v>162149279</v>
      </c>
      <c r="G658">
        <v>0</v>
      </c>
      <c r="H658">
        <v>0</v>
      </c>
      <c r="I658">
        <v>660357</v>
      </c>
      <c r="J658">
        <v>285697620</v>
      </c>
    </row>
    <row r="659" spans="1:10" x14ac:dyDescent="0.25">
      <c r="A659">
        <v>657</v>
      </c>
      <c r="B659" t="s">
        <v>29</v>
      </c>
      <c r="C659">
        <v>116764</v>
      </c>
      <c r="D659">
        <v>89678960</v>
      </c>
      <c r="E659">
        <v>213116</v>
      </c>
      <c r="F659">
        <v>162362395</v>
      </c>
      <c r="G659">
        <v>0</v>
      </c>
      <c r="H659">
        <v>0</v>
      </c>
      <c r="I659">
        <v>481460</v>
      </c>
      <c r="J659">
        <v>286179080</v>
      </c>
    </row>
    <row r="660" spans="1:10" x14ac:dyDescent="0.25">
      <c r="A660">
        <v>658</v>
      </c>
      <c r="B660" t="s">
        <v>29</v>
      </c>
      <c r="C660">
        <v>138376</v>
      </c>
      <c r="D660">
        <v>89817336</v>
      </c>
      <c r="E660">
        <v>212516</v>
      </c>
      <c r="F660">
        <v>162574911</v>
      </c>
      <c r="G660">
        <v>0</v>
      </c>
      <c r="H660">
        <v>0</v>
      </c>
      <c r="I660">
        <v>617734</v>
      </c>
      <c r="J660">
        <v>286796814</v>
      </c>
    </row>
    <row r="661" spans="1:10" x14ac:dyDescent="0.25">
      <c r="A661">
        <v>659</v>
      </c>
      <c r="B661" t="s">
        <v>29</v>
      </c>
      <c r="C661">
        <v>135073</v>
      </c>
      <c r="D661">
        <v>89952409</v>
      </c>
      <c r="E661">
        <v>234125</v>
      </c>
      <c r="F661">
        <v>162809036</v>
      </c>
      <c r="G661">
        <v>0</v>
      </c>
      <c r="H661">
        <v>0</v>
      </c>
      <c r="I661">
        <v>685872</v>
      </c>
      <c r="J661">
        <v>287482686</v>
      </c>
    </row>
    <row r="662" spans="1:10" x14ac:dyDescent="0.25">
      <c r="A662">
        <v>660</v>
      </c>
      <c r="B662" t="s">
        <v>29</v>
      </c>
      <c r="C662">
        <v>86146</v>
      </c>
      <c r="D662">
        <v>90038555</v>
      </c>
      <c r="E662">
        <v>153983</v>
      </c>
      <c r="F662">
        <v>162963019</v>
      </c>
      <c r="G662">
        <v>0</v>
      </c>
      <c r="H662">
        <v>0</v>
      </c>
      <c r="I662">
        <v>274048</v>
      </c>
      <c r="J662">
        <v>287756734</v>
      </c>
    </row>
    <row r="663" spans="1:10" x14ac:dyDescent="0.25">
      <c r="A663">
        <v>661</v>
      </c>
      <c r="B663" t="s">
        <v>29</v>
      </c>
      <c r="C663">
        <v>90948</v>
      </c>
      <c r="D663">
        <v>90129503</v>
      </c>
      <c r="E663">
        <v>177095</v>
      </c>
      <c r="F663">
        <v>163140114</v>
      </c>
      <c r="G663">
        <v>0</v>
      </c>
      <c r="H663">
        <v>0</v>
      </c>
      <c r="I663">
        <v>308268</v>
      </c>
      <c r="J663">
        <v>288065002</v>
      </c>
    </row>
    <row r="664" spans="1:10" x14ac:dyDescent="0.25">
      <c r="A664">
        <v>662</v>
      </c>
      <c r="B664" t="s">
        <v>29</v>
      </c>
      <c r="C664">
        <v>127269</v>
      </c>
      <c r="D664">
        <v>90256772</v>
      </c>
      <c r="E664">
        <v>226323</v>
      </c>
      <c r="F664">
        <v>163366437</v>
      </c>
      <c r="G664">
        <v>0</v>
      </c>
      <c r="H664">
        <v>0</v>
      </c>
      <c r="I664">
        <v>639345</v>
      </c>
      <c r="J664">
        <v>288704347</v>
      </c>
    </row>
    <row r="665" spans="1:10" x14ac:dyDescent="0.25">
      <c r="A665">
        <v>663</v>
      </c>
      <c r="B665" t="s">
        <v>29</v>
      </c>
      <c r="C665">
        <v>134172</v>
      </c>
      <c r="D665">
        <v>90390944</v>
      </c>
      <c r="E665">
        <v>216717</v>
      </c>
      <c r="F665">
        <v>163583154</v>
      </c>
      <c r="G665">
        <v>0</v>
      </c>
      <c r="H665">
        <v>0</v>
      </c>
      <c r="I665">
        <v>650752</v>
      </c>
      <c r="J665">
        <v>289355099</v>
      </c>
    </row>
    <row r="666" spans="1:10" x14ac:dyDescent="0.25">
      <c r="A666">
        <v>664</v>
      </c>
      <c r="B666" t="s">
        <v>29</v>
      </c>
      <c r="C666">
        <v>111060</v>
      </c>
      <c r="D666">
        <v>90502004</v>
      </c>
      <c r="E666">
        <v>199607</v>
      </c>
      <c r="F666">
        <v>163782761</v>
      </c>
      <c r="G666">
        <v>0</v>
      </c>
      <c r="H666">
        <v>0</v>
      </c>
      <c r="I666">
        <v>611131</v>
      </c>
      <c r="J666">
        <v>289966230</v>
      </c>
    </row>
    <row r="667" spans="1:10" x14ac:dyDescent="0.25">
      <c r="A667">
        <v>665</v>
      </c>
      <c r="B667" t="s">
        <v>29</v>
      </c>
      <c r="C667">
        <v>93351</v>
      </c>
      <c r="D667">
        <v>90595355</v>
      </c>
      <c r="E667">
        <v>151882</v>
      </c>
      <c r="F667">
        <v>163934643</v>
      </c>
      <c r="G667">
        <v>0</v>
      </c>
      <c r="H667">
        <v>0</v>
      </c>
      <c r="I667">
        <v>272548</v>
      </c>
      <c r="J667">
        <v>290238778</v>
      </c>
    </row>
    <row r="668" spans="1:10" x14ac:dyDescent="0.25">
      <c r="A668">
        <v>666</v>
      </c>
      <c r="B668" t="s">
        <v>29</v>
      </c>
      <c r="C668">
        <v>84346</v>
      </c>
      <c r="D668">
        <v>90679701</v>
      </c>
      <c r="E668">
        <v>162989</v>
      </c>
      <c r="F668">
        <v>164097632</v>
      </c>
      <c r="G668">
        <v>0</v>
      </c>
      <c r="H668">
        <v>0</v>
      </c>
      <c r="I668">
        <v>272548</v>
      </c>
      <c r="J668">
        <v>290511326</v>
      </c>
    </row>
    <row r="669" spans="1:10" x14ac:dyDescent="0.25">
      <c r="A669">
        <v>667</v>
      </c>
      <c r="B669" t="s">
        <v>29</v>
      </c>
      <c r="C669">
        <v>111660</v>
      </c>
      <c r="D669">
        <v>90791361</v>
      </c>
      <c r="E669">
        <v>194204</v>
      </c>
      <c r="F669">
        <v>164291836</v>
      </c>
      <c r="G669">
        <v>0</v>
      </c>
      <c r="H669">
        <v>0</v>
      </c>
      <c r="I669">
        <v>492567</v>
      </c>
      <c r="J669">
        <v>291003893</v>
      </c>
    </row>
    <row r="670" spans="1:10" x14ac:dyDescent="0.25">
      <c r="A670">
        <v>668</v>
      </c>
      <c r="B670" t="s">
        <v>29</v>
      </c>
      <c r="C670">
        <v>116763</v>
      </c>
      <c r="D670">
        <v>90908124</v>
      </c>
      <c r="E670">
        <v>253038</v>
      </c>
      <c r="F670">
        <v>164544874</v>
      </c>
      <c r="G670">
        <v>0</v>
      </c>
      <c r="H670">
        <v>0</v>
      </c>
      <c r="I670">
        <v>506374</v>
      </c>
      <c r="J670">
        <v>291510267</v>
      </c>
    </row>
    <row r="671" spans="1:10" x14ac:dyDescent="0.25">
      <c r="A671">
        <v>669</v>
      </c>
      <c r="B671" t="s">
        <v>29</v>
      </c>
      <c r="C671">
        <v>73541</v>
      </c>
      <c r="D671">
        <v>90981665</v>
      </c>
      <c r="E671">
        <v>117664</v>
      </c>
      <c r="F671">
        <v>164662538</v>
      </c>
      <c r="G671">
        <v>0</v>
      </c>
      <c r="H671">
        <v>0</v>
      </c>
      <c r="I671">
        <v>166291</v>
      </c>
      <c r="J671">
        <v>291676558</v>
      </c>
    </row>
    <row r="672" spans="1:10" x14ac:dyDescent="0.25">
      <c r="A672">
        <v>670</v>
      </c>
      <c r="B672" t="s">
        <v>29</v>
      </c>
      <c r="C672">
        <v>135672</v>
      </c>
      <c r="D672">
        <v>91117337</v>
      </c>
      <c r="E672">
        <v>238027</v>
      </c>
      <c r="F672">
        <v>164900565</v>
      </c>
      <c r="G672">
        <v>0</v>
      </c>
      <c r="H672">
        <v>0</v>
      </c>
      <c r="I672">
        <v>649551</v>
      </c>
      <c r="J672">
        <v>292326109</v>
      </c>
    </row>
    <row r="673" spans="1:10" x14ac:dyDescent="0.25">
      <c r="A673">
        <v>671</v>
      </c>
      <c r="B673" t="s">
        <v>29</v>
      </c>
      <c r="C673">
        <v>71439</v>
      </c>
      <c r="D673">
        <v>91188776</v>
      </c>
      <c r="E673">
        <v>113461</v>
      </c>
      <c r="F673">
        <v>165014026</v>
      </c>
      <c r="G673">
        <v>0</v>
      </c>
      <c r="H673">
        <v>0</v>
      </c>
      <c r="I673">
        <v>145277</v>
      </c>
      <c r="J673">
        <v>292471386</v>
      </c>
    </row>
    <row r="674" spans="1:10" x14ac:dyDescent="0.25">
      <c r="A674">
        <v>672</v>
      </c>
      <c r="B674" t="s">
        <v>29</v>
      </c>
      <c r="C674">
        <v>192406</v>
      </c>
      <c r="D674">
        <v>91381182</v>
      </c>
      <c r="E674">
        <v>552901</v>
      </c>
      <c r="F674">
        <v>165566927</v>
      </c>
      <c r="G674">
        <v>0</v>
      </c>
      <c r="H674">
        <v>0</v>
      </c>
      <c r="I674">
        <v>877675</v>
      </c>
      <c r="J674">
        <v>293349061</v>
      </c>
    </row>
    <row r="675" spans="1:10" x14ac:dyDescent="0.25">
      <c r="A675">
        <v>673</v>
      </c>
      <c r="B675" t="s">
        <v>29</v>
      </c>
      <c r="C675">
        <v>190002</v>
      </c>
      <c r="D675">
        <v>91571184</v>
      </c>
      <c r="E675">
        <v>232325</v>
      </c>
      <c r="F675">
        <v>165799252</v>
      </c>
      <c r="G675">
        <v>0</v>
      </c>
      <c r="H675">
        <v>0</v>
      </c>
      <c r="I675">
        <v>687074</v>
      </c>
      <c r="J675">
        <v>294036135</v>
      </c>
    </row>
    <row r="676" spans="1:10" x14ac:dyDescent="0.25">
      <c r="A676">
        <v>674</v>
      </c>
      <c r="B676" t="s">
        <v>29</v>
      </c>
      <c r="C676">
        <v>116463</v>
      </c>
      <c r="D676">
        <v>91687647</v>
      </c>
      <c r="E676">
        <v>186701</v>
      </c>
      <c r="F676">
        <v>165985953</v>
      </c>
      <c r="G676">
        <v>0</v>
      </c>
      <c r="H676">
        <v>0</v>
      </c>
      <c r="I676">
        <v>512076</v>
      </c>
      <c r="J676">
        <v>294548211</v>
      </c>
    </row>
    <row r="677" spans="1:10" x14ac:dyDescent="0.25">
      <c r="A677">
        <v>675</v>
      </c>
      <c r="B677" t="s">
        <v>29</v>
      </c>
      <c r="C677">
        <v>97552</v>
      </c>
      <c r="D677">
        <v>91785199</v>
      </c>
      <c r="E677">
        <v>173493</v>
      </c>
      <c r="F677">
        <v>166159446</v>
      </c>
      <c r="G677">
        <v>0</v>
      </c>
      <c r="H677">
        <v>0</v>
      </c>
      <c r="I677">
        <v>345187</v>
      </c>
      <c r="J677">
        <v>294893398</v>
      </c>
    </row>
    <row r="678" spans="1:10" x14ac:dyDescent="0.25">
      <c r="A678">
        <v>676</v>
      </c>
      <c r="B678" t="s">
        <v>29</v>
      </c>
      <c r="C678">
        <v>122767</v>
      </c>
      <c r="D678">
        <v>91907966</v>
      </c>
      <c r="E678">
        <v>239529</v>
      </c>
      <c r="F678">
        <v>166398975</v>
      </c>
      <c r="G678">
        <v>0</v>
      </c>
      <c r="H678">
        <v>0</v>
      </c>
      <c r="I678">
        <v>547797</v>
      </c>
      <c r="J678">
        <v>295441195</v>
      </c>
    </row>
    <row r="679" spans="1:10" x14ac:dyDescent="0.25">
      <c r="A679">
        <v>677</v>
      </c>
      <c r="B679" t="s">
        <v>29</v>
      </c>
      <c r="C679">
        <v>155183</v>
      </c>
      <c r="D679">
        <v>92063149</v>
      </c>
      <c r="E679">
        <v>261142</v>
      </c>
      <c r="F679">
        <v>166660117</v>
      </c>
      <c r="G679">
        <v>0</v>
      </c>
      <c r="H679">
        <v>0</v>
      </c>
      <c r="I679">
        <v>701480</v>
      </c>
      <c r="J679">
        <v>296142675</v>
      </c>
    </row>
    <row r="680" spans="1:10" x14ac:dyDescent="0.25">
      <c r="A680">
        <v>678</v>
      </c>
      <c r="B680" t="s">
        <v>29</v>
      </c>
      <c r="C680">
        <v>80743</v>
      </c>
      <c r="D680">
        <v>92143892</v>
      </c>
      <c r="E680">
        <v>131470</v>
      </c>
      <c r="F680">
        <v>166791587</v>
      </c>
      <c r="G680">
        <v>0</v>
      </c>
      <c r="H680">
        <v>0</v>
      </c>
      <c r="I680">
        <v>161187</v>
      </c>
      <c r="J680">
        <v>296303862</v>
      </c>
    </row>
    <row r="681" spans="1:10" x14ac:dyDescent="0.25">
      <c r="A681">
        <v>679</v>
      </c>
      <c r="B681" t="s">
        <v>29</v>
      </c>
      <c r="C681">
        <v>97853</v>
      </c>
      <c r="D681">
        <v>92241745</v>
      </c>
      <c r="E681">
        <v>168690</v>
      </c>
      <c r="F681">
        <v>166960277</v>
      </c>
      <c r="G681">
        <v>0</v>
      </c>
      <c r="H681">
        <v>0</v>
      </c>
      <c r="I681">
        <v>342487</v>
      </c>
      <c r="J681">
        <v>296646349</v>
      </c>
    </row>
    <row r="682" spans="1:10" x14ac:dyDescent="0.25">
      <c r="A682">
        <v>680</v>
      </c>
      <c r="B682" t="s">
        <v>29</v>
      </c>
      <c r="C682">
        <v>115863</v>
      </c>
      <c r="D682">
        <v>92357608</v>
      </c>
      <c r="E682">
        <v>191204</v>
      </c>
      <c r="F682">
        <v>167151481</v>
      </c>
      <c r="G682">
        <v>0</v>
      </c>
      <c r="H682">
        <v>0</v>
      </c>
      <c r="I682">
        <v>505473</v>
      </c>
      <c r="J682">
        <v>297151822</v>
      </c>
    </row>
    <row r="683" spans="1:10" x14ac:dyDescent="0.25">
      <c r="A683">
        <v>681</v>
      </c>
      <c r="B683" t="s">
        <v>29</v>
      </c>
      <c r="C683">
        <v>113161</v>
      </c>
      <c r="D683">
        <v>92470769</v>
      </c>
      <c r="E683">
        <v>183098</v>
      </c>
      <c r="F683">
        <v>167334579</v>
      </c>
      <c r="G683">
        <v>0</v>
      </c>
      <c r="H683">
        <v>0</v>
      </c>
      <c r="I683">
        <v>506073</v>
      </c>
      <c r="J683">
        <v>297657895</v>
      </c>
    </row>
    <row r="684" spans="1:10" x14ac:dyDescent="0.25">
      <c r="A684">
        <v>682</v>
      </c>
      <c r="B684" t="s">
        <v>29</v>
      </c>
      <c r="C684">
        <v>135372</v>
      </c>
      <c r="D684">
        <v>92606141</v>
      </c>
      <c r="E684">
        <v>242832</v>
      </c>
      <c r="F684">
        <v>167577411</v>
      </c>
      <c r="G684">
        <v>0</v>
      </c>
      <c r="H684">
        <v>0</v>
      </c>
      <c r="I684">
        <v>498270</v>
      </c>
      <c r="J684">
        <v>298156165</v>
      </c>
    </row>
    <row r="685" spans="1:10" x14ac:dyDescent="0.25">
      <c r="A685">
        <v>683</v>
      </c>
      <c r="B685" t="s">
        <v>29</v>
      </c>
      <c r="C685">
        <v>138674</v>
      </c>
      <c r="D685">
        <v>92744815</v>
      </c>
      <c r="E685">
        <v>187002</v>
      </c>
      <c r="F685">
        <v>167764413</v>
      </c>
      <c r="G685">
        <v>0</v>
      </c>
      <c r="H685">
        <v>0</v>
      </c>
      <c r="I685">
        <v>490766</v>
      </c>
      <c r="J685">
        <v>298646931</v>
      </c>
    </row>
    <row r="686" spans="1:10" x14ac:dyDescent="0.25">
      <c r="A686">
        <v>684</v>
      </c>
      <c r="B686" t="s">
        <v>29</v>
      </c>
      <c r="C686">
        <v>94852</v>
      </c>
      <c r="D686">
        <v>92839667</v>
      </c>
      <c r="E686">
        <v>155484</v>
      </c>
      <c r="F686">
        <v>167919897</v>
      </c>
      <c r="G686">
        <v>0</v>
      </c>
      <c r="H686">
        <v>0</v>
      </c>
      <c r="I686">
        <v>311868</v>
      </c>
      <c r="J686">
        <v>298958799</v>
      </c>
    </row>
    <row r="687" spans="1:10" x14ac:dyDescent="0.25">
      <c r="A687">
        <v>685</v>
      </c>
      <c r="B687" t="s">
        <v>29</v>
      </c>
      <c r="C687">
        <v>92150</v>
      </c>
      <c r="D687">
        <v>92931817</v>
      </c>
      <c r="E687">
        <v>111960</v>
      </c>
      <c r="F687">
        <v>168031857</v>
      </c>
      <c r="G687">
        <v>0</v>
      </c>
      <c r="H687">
        <v>0</v>
      </c>
      <c r="I687">
        <v>141677</v>
      </c>
      <c r="J687">
        <v>299100476</v>
      </c>
    </row>
    <row r="688" spans="1:10" x14ac:dyDescent="0.25">
      <c r="A688">
        <v>686</v>
      </c>
      <c r="B688" t="s">
        <v>29</v>
      </c>
      <c r="C688">
        <v>74741</v>
      </c>
      <c r="D688">
        <v>93006558</v>
      </c>
      <c r="E688">
        <v>158487</v>
      </c>
      <c r="F688">
        <v>168190344</v>
      </c>
      <c r="G688">
        <v>0</v>
      </c>
      <c r="H688">
        <v>0</v>
      </c>
      <c r="I688">
        <v>198408</v>
      </c>
      <c r="J688">
        <v>299298884</v>
      </c>
    </row>
    <row r="689" spans="1:10" x14ac:dyDescent="0.25">
      <c r="A689">
        <v>687</v>
      </c>
      <c r="B689" t="s">
        <v>29</v>
      </c>
      <c r="C689">
        <v>135373</v>
      </c>
      <c r="D689">
        <v>93141931</v>
      </c>
      <c r="E689">
        <v>226320</v>
      </c>
      <c r="F689">
        <v>168416664</v>
      </c>
      <c r="G689">
        <v>0</v>
      </c>
      <c r="H689">
        <v>0</v>
      </c>
      <c r="I689">
        <v>664858</v>
      </c>
      <c r="J689">
        <v>299963742</v>
      </c>
    </row>
    <row r="690" spans="1:10" x14ac:dyDescent="0.25">
      <c r="A690">
        <v>688</v>
      </c>
      <c r="B690" t="s">
        <v>29</v>
      </c>
      <c r="C690">
        <v>114662</v>
      </c>
      <c r="D690">
        <v>93256593</v>
      </c>
      <c r="E690">
        <v>186103</v>
      </c>
      <c r="F690">
        <v>168602767</v>
      </c>
      <c r="G690">
        <v>0</v>
      </c>
      <c r="H690">
        <v>0</v>
      </c>
      <c r="I690">
        <v>481461</v>
      </c>
      <c r="J690">
        <v>300445203</v>
      </c>
    </row>
    <row r="691" spans="1:10" x14ac:dyDescent="0.25">
      <c r="A691">
        <v>689</v>
      </c>
      <c r="B691" t="s">
        <v>29</v>
      </c>
      <c r="C691">
        <v>83444</v>
      </c>
      <c r="D691">
        <v>93340037</v>
      </c>
      <c r="E691">
        <v>125469</v>
      </c>
      <c r="F691">
        <v>168728236</v>
      </c>
      <c r="G691">
        <v>0</v>
      </c>
      <c r="H691">
        <v>0</v>
      </c>
      <c r="I691">
        <v>166590</v>
      </c>
      <c r="J691">
        <v>300611793</v>
      </c>
    </row>
    <row r="692" spans="1:10" x14ac:dyDescent="0.25">
      <c r="A692">
        <v>690</v>
      </c>
      <c r="B692" t="s">
        <v>29</v>
      </c>
      <c r="C692">
        <v>67837</v>
      </c>
      <c r="D692">
        <v>93407874</v>
      </c>
      <c r="E692">
        <v>115263</v>
      </c>
      <c r="F692">
        <v>168843499</v>
      </c>
      <c r="G692">
        <v>0</v>
      </c>
      <c r="H692">
        <v>0</v>
      </c>
      <c r="I692">
        <v>167191</v>
      </c>
      <c r="J692">
        <v>300778984</v>
      </c>
    </row>
    <row r="693" spans="1:10" x14ac:dyDescent="0.25">
      <c r="A693">
        <v>691</v>
      </c>
      <c r="B693" t="s">
        <v>29</v>
      </c>
      <c r="C693">
        <v>133271</v>
      </c>
      <c r="D693">
        <v>93541145</v>
      </c>
      <c r="E693">
        <v>226322</v>
      </c>
      <c r="F693">
        <v>169069821</v>
      </c>
      <c r="G693">
        <v>0</v>
      </c>
      <c r="H693">
        <v>0</v>
      </c>
      <c r="I693">
        <v>844057</v>
      </c>
      <c r="J693">
        <v>301623041</v>
      </c>
    </row>
    <row r="694" spans="1:10" x14ac:dyDescent="0.25">
      <c r="A694">
        <v>692</v>
      </c>
      <c r="B694" t="s">
        <v>29</v>
      </c>
      <c r="C694">
        <v>135975</v>
      </c>
      <c r="D694">
        <v>93677120</v>
      </c>
      <c r="E694">
        <v>227825</v>
      </c>
      <c r="F694">
        <v>169297646</v>
      </c>
      <c r="G694">
        <v>0</v>
      </c>
      <c r="H694">
        <v>0</v>
      </c>
      <c r="I694">
        <v>624037</v>
      </c>
      <c r="J694">
        <v>302247078</v>
      </c>
    </row>
    <row r="695" spans="1:10" x14ac:dyDescent="0.25">
      <c r="A695">
        <v>693</v>
      </c>
      <c r="B695" t="s">
        <v>29</v>
      </c>
      <c r="C695">
        <v>132971</v>
      </c>
      <c r="D695">
        <v>93810091</v>
      </c>
      <c r="E695">
        <v>216416</v>
      </c>
      <c r="F695">
        <v>169514062</v>
      </c>
      <c r="G695">
        <v>0</v>
      </c>
      <c r="H695">
        <v>0</v>
      </c>
      <c r="I695">
        <v>662759</v>
      </c>
      <c r="J695">
        <v>302909837</v>
      </c>
    </row>
    <row r="696" spans="1:10" x14ac:dyDescent="0.25">
      <c r="A696">
        <v>694</v>
      </c>
      <c r="B696" t="s">
        <v>29</v>
      </c>
      <c r="C696">
        <v>68437</v>
      </c>
      <c r="D696">
        <v>93878528</v>
      </c>
      <c r="E696">
        <v>122467</v>
      </c>
      <c r="F696">
        <v>169636529</v>
      </c>
      <c r="G696">
        <v>0</v>
      </c>
      <c r="H696">
        <v>0</v>
      </c>
      <c r="I696">
        <v>149482</v>
      </c>
      <c r="J696">
        <v>303059319</v>
      </c>
    </row>
    <row r="697" spans="1:10" x14ac:dyDescent="0.25">
      <c r="A697">
        <v>695</v>
      </c>
      <c r="B697" t="s">
        <v>29</v>
      </c>
      <c r="C697">
        <v>91549</v>
      </c>
      <c r="D697">
        <v>93970077</v>
      </c>
      <c r="E697">
        <v>162389</v>
      </c>
      <c r="F697">
        <v>169798918</v>
      </c>
      <c r="G697">
        <v>0</v>
      </c>
      <c r="H697">
        <v>0</v>
      </c>
      <c r="I697">
        <v>348489</v>
      </c>
      <c r="J697">
        <v>303407808</v>
      </c>
    </row>
    <row r="698" spans="1:10" x14ac:dyDescent="0.25">
      <c r="A698">
        <v>696</v>
      </c>
      <c r="B698" t="s">
        <v>29</v>
      </c>
      <c r="C698">
        <v>87047</v>
      </c>
      <c r="D698">
        <v>94057124</v>
      </c>
      <c r="E698">
        <v>153083</v>
      </c>
      <c r="F698">
        <v>169952001</v>
      </c>
      <c r="G698">
        <v>0</v>
      </c>
      <c r="H698">
        <v>0</v>
      </c>
      <c r="I698">
        <v>287256</v>
      </c>
      <c r="J698">
        <v>303695064</v>
      </c>
    </row>
    <row r="699" spans="1:10" x14ac:dyDescent="0.25">
      <c r="A699">
        <v>697</v>
      </c>
      <c r="B699" t="s">
        <v>29</v>
      </c>
      <c r="C699">
        <v>95451</v>
      </c>
      <c r="D699">
        <v>94152575</v>
      </c>
      <c r="E699">
        <v>153682</v>
      </c>
      <c r="F699">
        <v>170105683</v>
      </c>
      <c r="G699">
        <v>0</v>
      </c>
      <c r="H699">
        <v>0</v>
      </c>
      <c r="I699">
        <v>334681</v>
      </c>
      <c r="J699">
        <v>304029745</v>
      </c>
    </row>
    <row r="700" spans="1:10" x14ac:dyDescent="0.25">
      <c r="A700">
        <v>698</v>
      </c>
      <c r="B700" t="s">
        <v>29</v>
      </c>
      <c r="C700">
        <v>134773</v>
      </c>
      <c r="D700">
        <v>94287348</v>
      </c>
      <c r="E700">
        <v>230524</v>
      </c>
      <c r="F700">
        <v>170336207</v>
      </c>
      <c r="G700">
        <v>0</v>
      </c>
      <c r="H700">
        <v>0</v>
      </c>
      <c r="I700">
        <v>642348</v>
      </c>
      <c r="J700">
        <v>304672093</v>
      </c>
    </row>
    <row r="701" spans="1:10" x14ac:dyDescent="0.25">
      <c r="A701">
        <v>699</v>
      </c>
      <c r="B701" t="s">
        <v>29</v>
      </c>
      <c r="C701">
        <v>89149</v>
      </c>
      <c r="D701">
        <v>94376497</v>
      </c>
      <c r="E701">
        <v>143779</v>
      </c>
      <c r="F701">
        <v>170479986</v>
      </c>
      <c r="G701">
        <v>0</v>
      </c>
      <c r="H701">
        <v>0</v>
      </c>
      <c r="I701">
        <v>316974</v>
      </c>
      <c r="J701">
        <v>304989067</v>
      </c>
    </row>
    <row r="702" spans="1:10" x14ac:dyDescent="0.25">
      <c r="A702">
        <v>700</v>
      </c>
      <c r="B702" t="s">
        <v>29</v>
      </c>
      <c r="C702">
        <v>113161</v>
      </c>
      <c r="D702">
        <v>94489658</v>
      </c>
      <c r="E702">
        <v>190902</v>
      </c>
      <c r="F702">
        <v>170670888</v>
      </c>
      <c r="G702">
        <v>0</v>
      </c>
      <c r="H702">
        <v>0</v>
      </c>
      <c r="I702">
        <v>488963</v>
      </c>
      <c r="J702">
        <v>305478030</v>
      </c>
    </row>
    <row r="703" spans="1:10" x14ac:dyDescent="0.25">
      <c r="A703">
        <v>701</v>
      </c>
      <c r="B703" t="s">
        <v>29</v>
      </c>
      <c r="C703">
        <v>88548</v>
      </c>
      <c r="D703">
        <v>94578206</v>
      </c>
      <c r="E703">
        <v>144080</v>
      </c>
      <c r="F703">
        <v>170814968</v>
      </c>
      <c r="G703">
        <v>0</v>
      </c>
      <c r="H703">
        <v>0</v>
      </c>
      <c r="I703">
        <v>312169</v>
      </c>
      <c r="J703">
        <v>305790199</v>
      </c>
    </row>
    <row r="704" spans="1:10" x14ac:dyDescent="0.25">
      <c r="A704">
        <v>702</v>
      </c>
      <c r="B704" t="s">
        <v>29</v>
      </c>
      <c r="C704">
        <v>101755</v>
      </c>
      <c r="D704">
        <v>94679961</v>
      </c>
      <c r="E704">
        <v>173195</v>
      </c>
      <c r="F704">
        <v>170988163</v>
      </c>
      <c r="G704">
        <v>0</v>
      </c>
      <c r="H704">
        <v>0</v>
      </c>
      <c r="I704">
        <v>327175</v>
      </c>
      <c r="J704">
        <v>306117374</v>
      </c>
    </row>
    <row r="705" spans="1:10" x14ac:dyDescent="0.25">
      <c r="A705">
        <v>703</v>
      </c>
      <c r="B705" t="s">
        <v>29</v>
      </c>
      <c r="C705">
        <v>96652</v>
      </c>
      <c r="D705">
        <v>94776613</v>
      </c>
      <c r="E705">
        <v>155183</v>
      </c>
      <c r="F705">
        <v>171143346</v>
      </c>
      <c r="G705">
        <v>0</v>
      </c>
      <c r="H705">
        <v>0</v>
      </c>
      <c r="I705">
        <v>320873</v>
      </c>
      <c r="J705">
        <v>306438247</v>
      </c>
    </row>
    <row r="706" spans="1:10" x14ac:dyDescent="0.25">
      <c r="A706">
        <v>704</v>
      </c>
      <c r="B706" t="s">
        <v>29</v>
      </c>
      <c r="C706">
        <v>87348</v>
      </c>
      <c r="D706">
        <v>94863961</v>
      </c>
      <c r="E706">
        <v>142277</v>
      </c>
      <c r="F706">
        <v>171285623</v>
      </c>
      <c r="G706">
        <v>0</v>
      </c>
      <c r="H706">
        <v>0</v>
      </c>
      <c r="I706">
        <v>303763</v>
      </c>
      <c r="J706">
        <v>306742010</v>
      </c>
    </row>
    <row r="707" spans="1:10" x14ac:dyDescent="0.25">
      <c r="A707">
        <v>705</v>
      </c>
      <c r="B707" t="s">
        <v>29</v>
      </c>
      <c r="C707">
        <v>69039</v>
      </c>
      <c r="D707">
        <v>94933000</v>
      </c>
      <c r="E707">
        <v>115862</v>
      </c>
      <c r="F707">
        <v>171401485</v>
      </c>
      <c r="G707">
        <v>0</v>
      </c>
      <c r="H707">
        <v>0</v>
      </c>
      <c r="I707">
        <v>162088</v>
      </c>
      <c r="J707">
        <v>306904098</v>
      </c>
    </row>
    <row r="708" spans="1:10" x14ac:dyDescent="0.25">
      <c r="A708">
        <v>706</v>
      </c>
      <c r="B708" t="s">
        <v>29</v>
      </c>
      <c r="C708">
        <v>131772</v>
      </c>
      <c r="D708">
        <v>95064772</v>
      </c>
      <c r="E708">
        <v>231725</v>
      </c>
      <c r="F708">
        <v>171633210</v>
      </c>
      <c r="G708">
        <v>0</v>
      </c>
      <c r="H708">
        <v>0</v>
      </c>
      <c r="I708">
        <v>665460</v>
      </c>
      <c r="J708">
        <v>307569558</v>
      </c>
    </row>
    <row r="709" spans="1:10" x14ac:dyDescent="0.25">
      <c r="A709">
        <v>707</v>
      </c>
      <c r="B709" t="s">
        <v>29</v>
      </c>
      <c r="C709">
        <v>93651</v>
      </c>
      <c r="D709">
        <v>95158423</v>
      </c>
      <c r="E709">
        <v>149782</v>
      </c>
      <c r="F709">
        <v>171782992</v>
      </c>
      <c r="G709">
        <v>0</v>
      </c>
      <c r="H709">
        <v>0</v>
      </c>
      <c r="I709">
        <v>325977</v>
      </c>
      <c r="J709">
        <v>307895535</v>
      </c>
    </row>
    <row r="710" spans="1:10" x14ac:dyDescent="0.25">
      <c r="A710">
        <v>708</v>
      </c>
      <c r="B710" t="s">
        <v>29</v>
      </c>
      <c r="C710">
        <v>111660</v>
      </c>
      <c r="D710">
        <v>95270083</v>
      </c>
      <c r="E710">
        <v>185500</v>
      </c>
      <c r="F710">
        <v>171968492</v>
      </c>
      <c r="G710">
        <v>0</v>
      </c>
      <c r="H710">
        <v>0</v>
      </c>
      <c r="I710">
        <v>503672</v>
      </c>
      <c r="J710">
        <v>308399207</v>
      </c>
    </row>
    <row r="711" spans="1:10" x14ac:dyDescent="0.25">
      <c r="A711">
        <v>709</v>
      </c>
      <c r="B711" t="s">
        <v>29</v>
      </c>
      <c r="C711">
        <v>91250</v>
      </c>
      <c r="D711">
        <v>95361333</v>
      </c>
      <c r="E711">
        <v>151883</v>
      </c>
      <c r="F711">
        <v>172120375</v>
      </c>
      <c r="G711">
        <v>0</v>
      </c>
      <c r="H711">
        <v>0</v>
      </c>
      <c r="I711">
        <v>325977</v>
      </c>
      <c r="J711">
        <v>308725184</v>
      </c>
    </row>
    <row r="712" spans="1:10" x14ac:dyDescent="0.25">
      <c r="A712">
        <v>710</v>
      </c>
      <c r="B712" t="s">
        <v>29</v>
      </c>
      <c r="C712">
        <v>135974</v>
      </c>
      <c r="D712">
        <v>95497307</v>
      </c>
      <c r="E712">
        <v>220619</v>
      </c>
      <c r="F712">
        <v>172340994</v>
      </c>
      <c r="G712">
        <v>0</v>
      </c>
      <c r="H712">
        <v>0</v>
      </c>
      <c r="I712">
        <v>678667</v>
      </c>
      <c r="J712">
        <v>309403851</v>
      </c>
    </row>
    <row r="713" spans="1:10" x14ac:dyDescent="0.25">
      <c r="A713">
        <v>711</v>
      </c>
      <c r="B713" t="s">
        <v>29</v>
      </c>
      <c r="C713">
        <v>69939</v>
      </c>
      <c r="D713">
        <v>95567246</v>
      </c>
      <c r="E713">
        <v>115563</v>
      </c>
      <c r="F713">
        <v>172456557</v>
      </c>
      <c r="G713">
        <v>0</v>
      </c>
      <c r="H713">
        <v>0</v>
      </c>
      <c r="I713">
        <v>161488</v>
      </c>
      <c r="J713">
        <v>309565339</v>
      </c>
    </row>
    <row r="714" spans="1:10" x14ac:dyDescent="0.25">
      <c r="A714">
        <v>712</v>
      </c>
      <c r="B714" t="s">
        <v>29</v>
      </c>
      <c r="C714">
        <v>68138</v>
      </c>
      <c r="D714">
        <v>95635384</v>
      </c>
      <c r="E714">
        <v>113763</v>
      </c>
      <c r="F714">
        <v>172570320</v>
      </c>
      <c r="G714">
        <v>0</v>
      </c>
      <c r="H714">
        <v>0</v>
      </c>
      <c r="I714">
        <v>156685</v>
      </c>
      <c r="J714">
        <v>309722024</v>
      </c>
    </row>
    <row r="715" spans="1:10" x14ac:dyDescent="0.25">
      <c r="A715">
        <v>713</v>
      </c>
      <c r="B715" t="s">
        <v>29</v>
      </c>
      <c r="C715">
        <v>71439</v>
      </c>
      <c r="D715">
        <v>95706823</v>
      </c>
      <c r="E715">
        <v>134472</v>
      </c>
      <c r="F715">
        <v>172704792</v>
      </c>
      <c r="G715">
        <v>0</v>
      </c>
      <c r="H715">
        <v>0</v>
      </c>
      <c r="I715">
        <v>146479</v>
      </c>
      <c r="J715">
        <v>309868503</v>
      </c>
    </row>
    <row r="716" spans="1:10" x14ac:dyDescent="0.25">
      <c r="A716">
        <v>714</v>
      </c>
      <c r="B716" t="s">
        <v>29</v>
      </c>
      <c r="C716">
        <v>116160</v>
      </c>
      <c r="D716">
        <v>95822983</v>
      </c>
      <c r="E716">
        <v>256637</v>
      </c>
      <c r="F716">
        <v>172961429</v>
      </c>
      <c r="G716">
        <v>0</v>
      </c>
      <c r="H716">
        <v>0</v>
      </c>
      <c r="I716">
        <v>333480</v>
      </c>
      <c r="J716">
        <v>310201983</v>
      </c>
    </row>
    <row r="717" spans="1:10" x14ac:dyDescent="0.25">
      <c r="A717">
        <v>715</v>
      </c>
      <c r="B717" t="s">
        <v>29</v>
      </c>
      <c r="C717">
        <v>93950</v>
      </c>
      <c r="D717">
        <v>95916933</v>
      </c>
      <c r="E717">
        <v>158186</v>
      </c>
      <c r="F717">
        <v>173119615</v>
      </c>
      <c r="G717">
        <v>0</v>
      </c>
      <c r="H717">
        <v>0</v>
      </c>
      <c r="I717">
        <v>331079</v>
      </c>
      <c r="J717">
        <v>310533062</v>
      </c>
    </row>
    <row r="718" spans="1:10" x14ac:dyDescent="0.25">
      <c r="A718">
        <v>716</v>
      </c>
      <c r="B718" t="s">
        <v>29</v>
      </c>
      <c r="C718">
        <v>88248</v>
      </c>
      <c r="D718">
        <v>96005181</v>
      </c>
      <c r="E718">
        <v>163888</v>
      </c>
      <c r="F718">
        <v>173283503</v>
      </c>
      <c r="G718">
        <v>0</v>
      </c>
      <c r="H718">
        <v>0</v>
      </c>
      <c r="I718">
        <v>332580</v>
      </c>
      <c r="J718">
        <v>310865642</v>
      </c>
    </row>
    <row r="719" spans="1:10" x14ac:dyDescent="0.25">
      <c r="A719">
        <v>717</v>
      </c>
      <c r="B719" t="s">
        <v>29</v>
      </c>
      <c r="C719">
        <v>127570</v>
      </c>
      <c r="D719">
        <v>96132751</v>
      </c>
      <c r="E719">
        <v>245533</v>
      </c>
      <c r="F719">
        <v>173529036</v>
      </c>
      <c r="G719">
        <v>0</v>
      </c>
      <c r="H719">
        <v>0</v>
      </c>
      <c r="I719">
        <v>626438</v>
      </c>
      <c r="J719">
        <v>311492080</v>
      </c>
    </row>
    <row r="720" spans="1:10" x14ac:dyDescent="0.25">
      <c r="A720">
        <v>718</v>
      </c>
      <c r="B720" t="s">
        <v>29</v>
      </c>
      <c r="C720">
        <v>129669</v>
      </c>
      <c r="D720">
        <v>96262420</v>
      </c>
      <c r="E720">
        <v>218819</v>
      </c>
      <c r="F720">
        <v>173747855</v>
      </c>
      <c r="G720">
        <v>0</v>
      </c>
      <c r="H720">
        <v>0</v>
      </c>
      <c r="I720">
        <v>623438</v>
      </c>
      <c r="J720">
        <v>312115518</v>
      </c>
    </row>
    <row r="721" spans="1:10" x14ac:dyDescent="0.25">
      <c r="A721">
        <v>719</v>
      </c>
      <c r="B721" t="s">
        <v>29</v>
      </c>
      <c r="C721">
        <v>131472</v>
      </c>
      <c r="D721">
        <v>96393892</v>
      </c>
      <c r="E721">
        <v>209815</v>
      </c>
      <c r="F721">
        <v>173957670</v>
      </c>
      <c r="G721">
        <v>0</v>
      </c>
      <c r="H721">
        <v>0</v>
      </c>
      <c r="I721">
        <v>639348</v>
      </c>
      <c r="J721">
        <v>312754866</v>
      </c>
    </row>
    <row r="722" spans="1:10" x14ac:dyDescent="0.25">
      <c r="A722">
        <v>720</v>
      </c>
      <c r="B722" t="s">
        <v>29</v>
      </c>
      <c r="C722">
        <v>149480</v>
      </c>
      <c r="D722">
        <v>96543372</v>
      </c>
      <c r="E722">
        <v>482961</v>
      </c>
      <c r="F722">
        <v>174440631</v>
      </c>
      <c r="G722">
        <v>0</v>
      </c>
      <c r="H722">
        <v>0</v>
      </c>
      <c r="I722">
        <v>516878</v>
      </c>
      <c r="J722">
        <v>313271744</v>
      </c>
    </row>
    <row r="723" spans="1:10" x14ac:dyDescent="0.25">
      <c r="A723">
        <v>721</v>
      </c>
      <c r="B723" t="s">
        <v>29</v>
      </c>
      <c r="C723">
        <v>138976</v>
      </c>
      <c r="D723">
        <v>96682348</v>
      </c>
      <c r="E723">
        <v>235025</v>
      </c>
      <c r="F723">
        <v>174675656</v>
      </c>
      <c r="G723">
        <v>0</v>
      </c>
      <c r="H723">
        <v>0</v>
      </c>
      <c r="I723">
        <v>743503</v>
      </c>
      <c r="J723">
        <v>314015247</v>
      </c>
    </row>
    <row r="724" spans="1:10" x14ac:dyDescent="0.25">
      <c r="A724">
        <v>722</v>
      </c>
      <c r="B724" t="s">
        <v>29</v>
      </c>
      <c r="C724">
        <v>150382</v>
      </c>
      <c r="D724">
        <v>96832730</v>
      </c>
      <c r="E724">
        <v>451146</v>
      </c>
      <c r="F724">
        <v>175126802</v>
      </c>
      <c r="G724">
        <v>0</v>
      </c>
      <c r="H724">
        <v>0</v>
      </c>
      <c r="I724">
        <v>525585</v>
      </c>
      <c r="J724">
        <v>314540832</v>
      </c>
    </row>
    <row r="725" spans="1:10" x14ac:dyDescent="0.25">
      <c r="A725">
        <v>723</v>
      </c>
      <c r="B725" t="s">
        <v>29</v>
      </c>
      <c r="C725">
        <v>144078</v>
      </c>
      <c r="D725">
        <v>96976808</v>
      </c>
      <c r="E725">
        <v>239831</v>
      </c>
      <c r="F725">
        <v>175366633</v>
      </c>
      <c r="G725">
        <v>0</v>
      </c>
      <c r="H725">
        <v>0</v>
      </c>
      <c r="I725">
        <v>663359</v>
      </c>
      <c r="J725">
        <v>315204191</v>
      </c>
    </row>
    <row r="726" spans="1:10" x14ac:dyDescent="0.25">
      <c r="A726">
        <v>724</v>
      </c>
      <c r="B726" t="s">
        <v>29</v>
      </c>
      <c r="C726">
        <v>150683</v>
      </c>
      <c r="D726">
        <v>97127491</v>
      </c>
      <c r="E726">
        <v>239231</v>
      </c>
      <c r="F726">
        <v>175605864</v>
      </c>
      <c r="G726">
        <v>0</v>
      </c>
      <c r="H726">
        <v>0</v>
      </c>
      <c r="I726">
        <v>668161</v>
      </c>
      <c r="J726">
        <v>315872352</v>
      </c>
    </row>
    <row r="727" spans="1:10" x14ac:dyDescent="0.25">
      <c r="A727">
        <v>725</v>
      </c>
      <c r="B727" t="s">
        <v>29</v>
      </c>
      <c r="C727">
        <v>123966</v>
      </c>
      <c r="D727">
        <v>97251457</v>
      </c>
      <c r="E727">
        <v>253339</v>
      </c>
      <c r="F727">
        <v>175859203</v>
      </c>
      <c r="G727">
        <v>0</v>
      </c>
      <c r="H727">
        <v>0</v>
      </c>
      <c r="I727">
        <v>527985</v>
      </c>
      <c r="J727">
        <v>316400337</v>
      </c>
    </row>
    <row r="728" spans="1:10" x14ac:dyDescent="0.25">
      <c r="A728">
        <v>726</v>
      </c>
      <c r="B728" t="s">
        <v>29</v>
      </c>
      <c r="C728">
        <v>112562</v>
      </c>
      <c r="D728">
        <v>97364019</v>
      </c>
      <c r="E728">
        <v>186701</v>
      </c>
      <c r="F728">
        <v>176045904</v>
      </c>
      <c r="G728">
        <v>0</v>
      </c>
      <c r="H728">
        <v>0</v>
      </c>
      <c r="I728">
        <v>500069</v>
      </c>
      <c r="J728">
        <v>316900406</v>
      </c>
    </row>
    <row r="729" spans="1:10" x14ac:dyDescent="0.25">
      <c r="A729">
        <v>727</v>
      </c>
      <c r="B729" t="s">
        <v>29</v>
      </c>
      <c r="C729">
        <v>76241</v>
      </c>
      <c r="D729">
        <v>97440260</v>
      </c>
      <c r="E729">
        <v>152182</v>
      </c>
      <c r="F729">
        <v>176198086</v>
      </c>
      <c r="G729">
        <v>0</v>
      </c>
      <c r="H729">
        <v>0</v>
      </c>
      <c r="I729">
        <v>142578</v>
      </c>
      <c r="J729">
        <v>317042984</v>
      </c>
    </row>
    <row r="730" spans="1:10" x14ac:dyDescent="0.25">
      <c r="A730">
        <v>728</v>
      </c>
      <c r="B730" t="s">
        <v>29</v>
      </c>
      <c r="C730">
        <v>64534</v>
      </c>
      <c r="D730">
        <v>97504794</v>
      </c>
      <c r="E730">
        <v>104455</v>
      </c>
      <c r="F730">
        <v>176302541</v>
      </c>
      <c r="G730">
        <v>0</v>
      </c>
      <c r="H730">
        <v>0</v>
      </c>
      <c r="I730">
        <v>142878</v>
      </c>
      <c r="J730">
        <v>317185862</v>
      </c>
    </row>
    <row r="731" spans="1:10" x14ac:dyDescent="0.25">
      <c r="A731">
        <v>729</v>
      </c>
      <c r="B731" t="s">
        <v>29</v>
      </c>
      <c r="C731">
        <v>87948</v>
      </c>
      <c r="D731">
        <v>97592742</v>
      </c>
      <c r="E731">
        <v>153382</v>
      </c>
      <c r="F731">
        <v>176455923</v>
      </c>
      <c r="G731">
        <v>0</v>
      </c>
      <c r="H731">
        <v>0</v>
      </c>
      <c r="I731">
        <v>269246</v>
      </c>
      <c r="J731">
        <v>317455108</v>
      </c>
    </row>
    <row r="732" spans="1:10" x14ac:dyDescent="0.25">
      <c r="A732">
        <v>730</v>
      </c>
      <c r="B732" t="s">
        <v>29</v>
      </c>
      <c r="C732">
        <v>71138</v>
      </c>
      <c r="D732">
        <v>97663880</v>
      </c>
      <c r="E732">
        <v>132071</v>
      </c>
      <c r="F732">
        <v>176587994</v>
      </c>
      <c r="G732">
        <v>0</v>
      </c>
      <c r="H732">
        <v>0</v>
      </c>
      <c r="I732">
        <v>166590</v>
      </c>
      <c r="J732">
        <v>317621698</v>
      </c>
    </row>
    <row r="733" spans="1:10" x14ac:dyDescent="0.25">
      <c r="A733">
        <v>731</v>
      </c>
      <c r="B733" t="s">
        <v>29</v>
      </c>
      <c r="C733">
        <v>127269</v>
      </c>
      <c r="D733">
        <v>97791149</v>
      </c>
      <c r="E733">
        <v>233227</v>
      </c>
      <c r="F733">
        <v>176821221</v>
      </c>
      <c r="G733">
        <v>0</v>
      </c>
      <c r="H733">
        <v>0</v>
      </c>
      <c r="I733">
        <v>622238</v>
      </c>
      <c r="J733">
        <v>318243936</v>
      </c>
    </row>
    <row r="734" spans="1:10" x14ac:dyDescent="0.25">
      <c r="A734">
        <v>732</v>
      </c>
      <c r="B734" t="s">
        <v>29</v>
      </c>
      <c r="C734">
        <v>125168</v>
      </c>
      <c r="D734">
        <v>97916317</v>
      </c>
      <c r="E734">
        <v>234426</v>
      </c>
      <c r="F734">
        <v>177055647</v>
      </c>
      <c r="G734">
        <v>0</v>
      </c>
      <c r="H734">
        <v>0</v>
      </c>
      <c r="I734">
        <v>618934</v>
      </c>
      <c r="J734">
        <v>318862870</v>
      </c>
    </row>
    <row r="735" spans="1:10" x14ac:dyDescent="0.25">
      <c r="A735">
        <v>733</v>
      </c>
      <c r="B735" t="s">
        <v>29</v>
      </c>
      <c r="C735">
        <v>135074</v>
      </c>
      <c r="D735">
        <v>98051391</v>
      </c>
      <c r="E735">
        <v>219718</v>
      </c>
      <c r="F735">
        <v>177275365</v>
      </c>
      <c r="G735">
        <v>0</v>
      </c>
      <c r="H735">
        <v>0</v>
      </c>
      <c r="I735">
        <v>660657</v>
      </c>
      <c r="J735">
        <v>319523527</v>
      </c>
    </row>
    <row r="736" spans="1:10" x14ac:dyDescent="0.25">
      <c r="A736">
        <v>734</v>
      </c>
      <c r="B736" t="s">
        <v>29</v>
      </c>
      <c r="C736">
        <v>113162</v>
      </c>
      <c r="D736">
        <v>98164553</v>
      </c>
      <c r="E736">
        <v>181599</v>
      </c>
      <c r="F736">
        <v>177456964</v>
      </c>
      <c r="G736">
        <v>0</v>
      </c>
      <c r="H736">
        <v>0</v>
      </c>
      <c r="I736">
        <v>496169</v>
      </c>
      <c r="J736">
        <v>320019696</v>
      </c>
    </row>
    <row r="737" spans="1:10" x14ac:dyDescent="0.25">
      <c r="A737">
        <v>735</v>
      </c>
      <c r="B737" t="s">
        <v>29</v>
      </c>
      <c r="C737">
        <v>115263</v>
      </c>
      <c r="D737">
        <v>98279816</v>
      </c>
      <c r="E737">
        <v>193305</v>
      </c>
      <c r="F737">
        <v>177650269</v>
      </c>
      <c r="G737">
        <v>0</v>
      </c>
      <c r="H737">
        <v>0</v>
      </c>
      <c r="I737">
        <v>523484</v>
      </c>
      <c r="J737">
        <v>320543180</v>
      </c>
    </row>
    <row r="738" spans="1:10" x14ac:dyDescent="0.25">
      <c r="A738">
        <v>736</v>
      </c>
      <c r="B738" t="s">
        <v>29</v>
      </c>
      <c r="C738">
        <v>183399</v>
      </c>
      <c r="D738">
        <v>98463215</v>
      </c>
      <c r="E738">
        <v>465853</v>
      </c>
      <c r="F738">
        <v>178116122</v>
      </c>
      <c r="G738">
        <v>0</v>
      </c>
      <c r="H738">
        <v>0</v>
      </c>
      <c r="I738">
        <v>795730</v>
      </c>
      <c r="J738">
        <v>321338910</v>
      </c>
    </row>
    <row r="739" spans="1:10" x14ac:dyDescent="0.25">
      <c r="A739">
        <v>737</v>
      </c>
      <c r="B739" t="s">
        <v>29</v>
      </c>
      <c r="C739">
        <v>104157</v>
      </c>
      <c r="D739">
        <v>98567372</v>
      </c>
      <c r="E739">
        <v>161790</v>
      </c>
      <c r="F739">
        <v>178277912</v>
      </c>
      <c r="G739">
        <v>0</v>
      </c>
      <c r="H739">
        <v>0</v>
      </c>
      <c r="I739">
        <v>321475</v>
      </c>
      <c r="J739">
        <v>321660385</v>
      </c>
    </row>
    <row r="740" spans="1:10" x14ac:dyDescent="0.25">
      <c r="A740">
        <v>738</v>
      </c>
      <c r="B740" t="s">
        <v>29</v>
      </c>
      <c r="C740">
        <v>128769</v>
      </c>
      <c r="D740">
        <v>98696141</v>
      </c>
      <c r="E740">
        <v>185200</v>
      </c>
      <c r="F740">
        <v>178463112</v>
      </c>
      <c r="G740">
        <v>0</v>
      </c>
      <c r="H740">
        <v>0</v>
      </c>
      <c r="I740">
        <v>496168</v>
      </c>
      <c r="J740">
        <v>322156553</v>
      </c>
    </row>
    <row r="741" spans="1:10" x14ac:dyDescent="0.25">
      <c r="A741">
        <v>739</v>
      </c>
      <c r="B741" t="s">
        <v>29</v>
      </c>
      <c r="C741">
        <v>94851</v>
      </c>
      <c r="D741">
        <v>98790992</v>
      </c>
      <c r="E741">
        <v>153384</v>
      </c>
      <c r="F741">
        <v>178616496</v>
      </c>
      <c r="G741">
        <v>0</v>
      </c>
      <c r="H741">
        <v>0</v>
      </c>
      <c r="I741">
        <v>340384</v>
      </c>
      <c r="J741">
        <v>322496937</v>
      </c>
    </row>
    <row r="742" spans="1:10" x14ac:dyDescent="0.25">
      <c r="A742">
        <v>740</v>
      </c>
      <c r="B742" t="s">
        <v>29</v>
      </c>
      <c r="C742">
        <v>83445</v>
      </c>
      <c r="D742">
        <v>98874437</v>
      </c>
      <c r="E742">
        <v>150383</v>
      </c>
      <c r="F742">
        <v>178766879</v>
      </c>
      <c r="G742">
        <v>0</v>
      </c>
      <c r="H742">
        <v>0</v>
      </c>
      <c r="I742">
        <v>269247</v>
      </c>
      <c r="J742">
        <v>322766184</v>
      </c>
    </row>
    <row r="743" spans="1:10" x14ac:dyDescent="0.25">
      <c r="A743">
        <v>741</v>
      </c>
      <c r="B743" t="s">
        <v>29</v>
      </c>
      <c r="C743">
        <v>284254</v>
      </c>
      <c r="D743">
        <v>99158691</v>
      </c>
      <c r="E743">
        <v>634842</v>
      </c>
      <c r="F743">
        <v>179401721</v>
      </c>
      <c r="G743">
        <v>0</v>
      </c>
      <c r="H743">
        <v>0</v>
      </c>
      <c r="I743">
        <v>984235</v>
      </c>
      <c r="J743">
        <v>323750419</v>
      </c>
    </row>
    <row r="744" spans="1:10" x14ac:dyDescent="0.25">
      <c r="A744">
        <v>742</v>
      </c>
      <c r="B744" t="s">
        <v>29</v>
      </c>
      <c r="C744">
        <v>129068</v>
      </c>
      <c r="D744">
        <v>99287759</v>
      </c>
      <c r="E744">
        <v>216417</v>
      </c>
      <c r="F744">
        <v>179618138</v>
      </c>
      <c r="G744">
        <v>0</v>
      </c>
      <c r="H744">
        <v>0</v>
      </c>
      <c r="I744">
        <v>525585</v>
      </c>
      <c r="J744">
        <v>324276004</v>
      </c>
    </row>
    <row r="745" spans="1:10" x14ac:dyDescent="0.25">
      <c r="A745">
        <v>743</v>
      </c>
      <c r="B745" t="s">
        <v>29</v>
      </c>
      <c r="C745">
        <v>111059</v>
      </c>
      <c r="D745">
        <v>99398818</v>
      </c>
      <c r="E745">
        <v>181598</v>
      </c>
      <c r="F745">
        <v>179799736</v>
      </c>
      <c r="G745">
        <v>0</v>
      </c>
      <c r="H745">
        <v>0</v>
      </c>
      <c r="I745">
        <v>490166</v>
      </c>
      <c r="J745">
        <v>324766170</v>
      </c>
    </row>
    <row r="746" spans="1:10" x14ac:dyDescent="0.25">
      <c r="A746">
        <v>744</v>
      </c>
      <c r="B746" t="s">
        <v>29</v>
      </c>
      <c r="C746">
        <v>170492</v>
      </c>
      <c r="D746">
        <v>99569310</v>
      </c>
      <c r="E746">
        <v>290858</v>
      </c>
      <c r="F746">
        <v>180090594</v>
      </c>
      <c r="G746">
        <v>0</v>
      </c>
      <c r="H746">
        <v>0</v>
      </c>
      <c r="I746">
        <v>676264</v>
      </c>
      <c r="J746">
        <v>325442434</v>
      </c>
    </row>
    <row r="747" spans="1:10" x14ac:dyDescent="0.25">
      <c r="A747">
        <v>745</v>
      </c>
      <c r="B747" t="s">
        <v>29</v>
      </c>
      <c r="C747">
        <v>92751</v>
      </c>
      <c r="D747">
        <v>99662061</v>
      </c>
      <c r="E747">
        <v>145277</v>
      </c>
      <c r="F747">
        <v>180235871</v>
      </c>
      <c r="G747">
        <v>0</v>
      </c>
      <c r="H747">
        <v>0</v>
      </c>
      <c r="I747">
        <v>300162</v>
      </c>
      <c r="J747">
        <v>325742596</v>
      </c>
    </row>
    <row r="748" spans="1:10" x14ac:dyDescent="0.25">
      <c r="A748">
        <v>746</v>
      </c>
      <c r="B748" t="s">
        <v>29</v>
      </c>
      <c r="C748">
        <v>117364</v>
      </c>
      <c r="D748">
        <v>99779425</v>
      </c>
      <c r="E748">
        <v>197506</v>
      </c>
      <c r="F748">
        <v>180433377</v>
      </c>
      <c r="G748">
        <v>0</v>
      </c>
      <c r="H748">
        <v>0</v>
      </c>
      <c r="I748">
        <v>516880</v>
      </c>
      <c r="J748">
        <v>326259476</v>
      </c>
    </row>
    <row r="749" spans="1:10" x14ac:dyDescent="0.25">
      <c r="A749">
        <v>747</v>
      </c>
      <c r="B749" t="s">
        <v>29</v>
      </c>
      <c r="C749">
        <v>125168</v>
      </c>
      <c r="D749">
        <v>99904593</v>
      </c>
      <c r="E749">
        <v>262943</v>
      </c>
      <c r="F749">
        <v>180696320</v>
      </c>
      <c r="G749">
        <v>0</v>
      </c>
      <c r="H749">
        <v>0</v>
      </c>
      <c r="I749">
        <v>510877</v>
      </c>
      <c r="J749">
        <v>326770353</v>
      </c>
    </row>
    <row r="750" spans="1:10" x14ac:dyDescent="0.25">
      <c r="A750">
        <v>748</v>
      </c>
      <c r="B750" t="s">
        <v>29</v>
      </c>
      <c r="C750">
        <v>113761</v>
      </c>
      <c r="D750">
        <v>100018354</v>
      </c>
      <c r="E750">
        <v>182500</v>
      </c>
      <c r="F750">
        <v>180878820</v>
      </c>
      <c r="G750">
        <v>0</v>
      </c>
      <c r="H750">
        <v>0</v>
      </c>
      <c r="I750">
        <v>524083</v>
      </c>
      <c r="J750">
        <v>327294436</v>
      </c>
    </row>
    <row r="751" spans="1:10" x14ac:dyDescent="0.25">
      <c r="A751">
        <v>749</v>
      </c>
      <c r="B751" t="s">
        <v>29</v>
      </c>
      <c r="C751">
        <v>69038</v>
      </c>
      <c r="D751">
        <v>100087392</v>
      </c>
      <c r="E751">
        <v>114963</v>
      </c>
      <c r="F751">
        <v>180993783</v>
      </c>
      <c r="G751">
        <v>0</v>
      </c>
      <c r="H751">
        <v>0</v>
      </c>
      <c r="I751">
        <v>159687</v>
      </c>
      <c r="J751">
        <v>327454123</v>
      </c>
    </row>
    <row r="752" spans="1:10" x14ac:dyDescent="0.25">
      <c r="A752">
        <v>750</v>
      </c>
      <c r="B752" t="s">
        <v>29</v>
      </c>
      <c r="C752">
        <v>135073</v>
      </c>
      <c r="D752">
        <v>100222465</v>
      </c>
      <c r="E752">
        <v>227224</v>
      </c>
      <c r="F752">
        <v>181221007</v>
      </c>
      <c r="G752">
        <v>0</v>
      </c>
      <c r="H752">
        <v>0</v>
      </c>
      <c r="I752">
        <v>658856</v>
      </c>
      <c r="J752">
        <v>328112979</v>
      </c>
    </row>
    <row r="753" spans="1:10" x14ac:dyDescent="0.25">
      <c r="A753">
        <v>751</v>
      </c>
      <c r="B753" t="s">
        <v>29</v>
      </c>
      <c r="C753">
        <v>135073</v>
      </c>
      <c r="D753">
        <v>100357538</v>
      </c>
      <c r="E753">
        <v>210414</v>
      </c>
      <c r="F753">
        <v>181431421</v>
      </c>
      <c r="G753">
        <v>0</v>
      </c>
      <c r="H753">
        <v>0</v>
      </c>
      <c r="I753">
        <v>611732</v>
      </c>
      <c r="J753">
        <v>328724711</v>
      </c>
    </row>
    <row r="754" spans="1:10" x14ac:dyDescent="0.25">
      <c r="A754">
        <v>752</v>
      </c>
      <c r="B754" t="s">
        <v>29</v>
      </c>
      <c r="C754">
        <v>87046</v>
      </c>
      <c r="D754">
        <v>100444584</v>
      </c>
      <c r="E754">
        <v>166891</v>
      </c>
      <c r="F754">
        <v>181598312</v>
      </c>
      <c r="G754">
        <v>0</v>
      </c>
      <c r="H754">
        <v>0</v>
      </c>
      <c r="I754">
        <v>268944</v>
      </c>
      <c r="J754">
        <v>328993655</v>
      </c>
    </row>
    <row r="755" spans="1:10" x14ac:dyDescent="0.25">
      <c r="A755">
        <v>753</v>
      </c>
      <c r="B755" t="s">
        <v>29</v>
      </c>
      <c r="C755">
        <v>112861</v>
      </c>
      <c r="D755">
        <v>100557445</v>
      </c>
      <c r="E755">
        <v>188502</v>
      </c>
      <c r="F755">
        <v>181786814</v>
      </c>
      <c r="G755">
        <v>0</v>
      </c>
      <c r="H755">
        <v>0</v>
      </c>
      <c r="I755">
        <v>509376</v>
      </c>
      <c r="J755">
        <v>329503031</v>
      </c>
    </row>
    <row r="756" spans="1:10" x14ac:dyDescent="0.25">
      <c r="A756">
        <v>754</v>
      </c>
      <c r="B756" t="s">
        <v>29</v>
      </c>
      <c r="C756">
        <v>141077</v>
      </c>
      <c r="D756">
        <v>100698522</v>
      </c>
      <c r="E756">
        <v>230524</v>
      </c>
      <c r="F756">
        <v>182017338</v>
      </c>
      <c r="G756">
        <v>0</v>
      </c>
      <c r="H756">
        <v>0</v>
      </c>
      <c r="I756">
        <v>660657</v>
      </c>
      <c r="J756">
        <v>330163688</v>
      </c>
    </row>
    <row r="757" spans="1:10" x14ac:dyDescent="0.25">
      <c r="A757">
        <v>755</v>
      </c>
      <c r="B757" t="s">
        <v>29</v>
      </c>
      <c r="C757">
        <v>142877</v>
      </c>
      <c r="D757">
        <v>100841399</v>
      </c>
      <c r="E757">
        <v>236527</v>
      </c>
      <c r="F757">
        <v>182253865</v>
      </c>
      <c r="G757">
        <v>0</v>
      </c>
      <c r="H757">
        <v>0</v>
      </c>
      <c r="I757">
        <v>513878</v>
      </c>
      <c r="J757">
        <v>330677566</v>
      </c>
    </row>
    <row r="758" spans="1:10" x14ac:dyDescent="0.25">
      <c r="A758">
        <v>756</v>
      </c>
      <c r="B758" t="s">
        <v>29</v>
      </c>
      <c r="C758">
        <v>95450</v>
      </c>
      <c r="D758">
        <v>100936849</v>
      </c>
      <c r="E758">
        <v>154284</v>
      </c>
      <c r="F758">
        <v>182408149</v>
      </c>
      <c r="G758">
        <v>0</v>
      </c>
      <c r="H758">
        <v>0</v>
      </c>
      <c r="I758">
        <v>320575</v>
      </c>
      <c r="J758">
        <v>330998141</v>
      </c>
    </row>
    <row r="759" spans="1:10" x14ac:dyDescent="0.25">
      <c r="A759">
        <v>757</v>
      </c>
      <c r="B759" t="s">
        <v>29</v>
      </c>
      <c r="C759">
        <v>67837</v>
      </c>
      <c r="D759">
        <v>101004686</v>
      </c>
      <c r="E759">
        <v>117063</v>
      </c>
      <c r="F759">
        <v>182525212</v>
      </c>
      <c r="G759">
        <v>0</v>
      </c>
      <c r="H759">
        <v>0</v>
      </c>
      <c r="I759">
        <v>165390</v>
      </c>
      <c r="J759">
        <v>331163531</v>
      </c>
    </row>
    <row r="760" spans="1:10" x14ac:dyDescent="0.25">
      <c r="A760">
        <v>758</v>
      </c>
      <c r="B760" t="s">
        <v>29</v>
      </c>
      <c r="C760">
        <v>129071</v>
      </c>
      <c r="D760">
        <v>101133757</v>
      </c>
      <c r="E760">
        <v>214017</v>
      </c>
      <c r="F760">
        <v>182739229</v>
      </c>
      <c r="G760">
        <v>0</v>
      </c>
      <c r="H760">
        <v>0</v>
      </c>
      <c r="I760">
        <v>613534</v>
      </c>
      <c r="J760">
        <v>331777065</v>
      </c>
    </row>
    <row r="761" spans="1:10" x14ac:dyDescent="0.25">
      <c r="A761">
        <v>759</v>
      </c>
      <c r="B761" t="s">
        <v>29</v>
      </c>
      <c r="C761">
        <v>126068</v>
      </c>
      <c r="D761">
        <v>101259825</v>
      </c>
      <c r="E761">
        <v>213716</v>
      </c>
      <c r="F761">
        <v>182952945</v>
      </c>
      <c r="G761">
        <v>0</v>
      </c>
      <c r="H761">
        <v>0</v>
      </c>
      <c r="I761">
        <v>622236</v>
      </c>
      <c r="J761">
        <v>332399301</v>
      </c>
    </row>
    <row r="762" spans="1:10" x14ac:dyDescent="0.25">
      <c r="A762">
        <v>760</v>
      </c>
      <c r="B762" t="s">
        <v>29</v>
      </c>
      <c r="C762">
        <v>83143</v>
      </c>
      <c r="D762">
        <v>101342968</v>
      </c>
      <c r="E762">
        <v>144979</v>
      </c>
      <c r="F762">
        <v>183097924</v>
      </c>
      <c r="G762">
        <v>0</v>
      </c>
      <c r="H762">
        <v>0</v>
      </c>
      <c r="I762">
        <v>268947</v>
      </c>
      <c r="J762">
        <v>332668248</v>
      </c>
    </row>
    <row r="763" spans="1:10" x14ac:dyDescent="0.25">
      <c r="A763">
        <v>761</v>
      </c>
      <c r="B763" t="s">
        <v>29</v>
      </c>
      <c r="C763">
        <v>109860</v>
      </c>
      <c r="D763">
        <v>101452828</v>
      </c>
      <c r="E763">
        <v>183700</v>
      </c>
      <c r="F763">
        <v>183281624</v>
      </c>
      <c r="G763">
        <v>0</v>
      </c>
      <c r="H763">
        <v>0</v>
      </c>
      <c r="I763">
        <v>475757</v>
      </c>
      <c r="J763">
        <v>333144005</v>
      </c>
    </row>
    <row r="764" spans="1:10" x14ac:dyDescent="0.25">
      <c r="A764">
        <v>762</v>
      </c>
      <c r="B764" t="s">
        <v>29</v>
      </c>
      <c r="C764">
        <v>132373</v>
      </c>
      <c r="D764">
        <v>101585201</v>
      </c>
      <c r="E764">
        <v>221819</v>
      </c>
      <c r="F764">
        <v>183503443</v>
      </c>
      <c r="G764">
        <v>0</v>
      </c>
      <c r="H764">
        <v>0</v>
      </c>
      <c r="I764">
        <v>660357</v>
      </c>
      <c r="J764">
        <v>333804362</v>
      </c>
    </row>
    <row r="765" spans="1:10" x14ac:dyDescent="0.25">
      <c r="A765">
        <v>763</v>
      </c>
      <c r="B765" t="s">
        <v>29</v>
      </c>
      <c r="C765">
        <v>111961</v>
      </c>
      <c r="D765">
        <v>101697162</v>
      </c>
      <c r="E765">
        <v>177397</v>
      </c>
      <c r="F765">
        <v>183680840</v>
      </c>
      <c r="G765">
        <v>0</v>
      </c>
      <c r="H765">
        <v>0</v>
      </c>
      <c r="I765">
        <v>541793</v>
      </c>
      <c r="J765">
        <v>334346155</v>
      </c>
    </row>
    <row r="766" spans="1:10" x14ac:dyDescent="0.25">
      <c r="A766">
        <v>764</v>
      </c>
      <c r="B766" t="s">
        <v>29</v>
      </c>
      <c r="C766">
        <v>161486</v>
      </c>
      <c r="D766">
        <v>101858648</v>
      </c>
      <c r="E766">
        <v>524384</v>
      </c>
      <c r="F766">
        <v>184205224</v>
      </c>
      <c r="G766">
        <v>0</v>
      </c>
      <c r="H766">
        <v>0</v>
      </c>
      <c r="I766">
        <v>636643</v>
      </c>
      <c r="J766">
        <v>334982798</v>
      </c>
    </row>
    <row r="767" spans="1:10" x14ac:dyDescent="0.25">
      <c r="A767">
        <v>765</v>
      </c>
      <c r="B767" t="s">
        <v>29</v>
      </c>
      <c r="C767">
        <v>108059</v>
      </c>
      <c r="D767">
        <v>101966707</v>
      </c>
      <c r="E767">
        <v>175595</v>
      </c>
      <c r="F767">
        <v>184380819</v>
      </c>
      <c r="G767">
        <v>0</v>
      </c>
      <c r="H767">
        <v>0</v>
      </c>
      <c r="I767">
        <v>437637</v>
      </c>
      <c r="J767">
        <v>335420435</v>
      </c>
    </row>
    <row r="768" spans="1:10" x14ac:dyDescent="0.25">
      <c r="A768">
        <v>766</v>
      </c>
      <c r="B768" t="s">
        <v>29</v>
      </c>
      <c r="C768">
        <v>224522</v>
      </c>
      <c r="D768">
        <v>102191229</v>
      </c>
      <c r="E768">
        <v>225724</v>
      </c>
      <c r="F768">
        <v>184606543</v>
      </c>
      <c r="G768">
        <v>0</v>
      </c>
      <c r="H768">
        <v>0</v>
      </c>
      <c r="I768">
        <v>528285</v>
      </c>
      <c r="J768">
        <v>335948720</v>
      </c>
    </row>
    <row r="769" spans="1:10" x14ac:dyDescent="0.25">
      <c r="A769">
        <v>767</v>
      </c>
      <c r="B769" t="s">
        <v>29</v>
      </c>
      <c r="C769">
        <v>81045</v>
      </c>
      <c r="D769">
        <v>102272274</v>
      </c>
      <c r="E769">
        <v>132371</v>
      </c>
      <c r="F769">
        <v>184738914</v>
      </c>
      <c r="G769">
        <v>0</v>
      </c>
      <c r="H769">
        <v>0</v>
      </c>
      <c r="I769">
        <v>181000</v>
      </c>
      <c r="J769">
        <v>336129720</v>
      </c>
    </row>
    <row r="770" spans="1:10" x14ac:dyDescent="0.25">
      <c r="A770">
        <v>768</v>
      </c>
      <c r="B770" t="s">
        <v>29</v>
      </c>
      <c r="C770">
        <v>117663</v>
      </c>
      <c r="D770">
        <v>102389937</v>
      </c>
      <c r="E770">
        <v>208914</v>
      </c>
      <c r="F770">
        <v>184947828</v>
      </c>
      <c r="G770">
        <v>0</v>
      </c>
      <c r="H770">
        <v>0</v>
      </c>
      <c r="I770">
        <v>536990</v>
      </c>
      <c r="J770">
        <v>336666710</v>
      </c>
    </row>
    <row r="771" spans="1:10" x14ac:dyDescent="0.25">
      <c r="A771">
        <v>769</v>
      </c>
      <c r="B771" t="s">
        <v>29</v>
      </c>
      <c r="C771">
        <v>125169</v>
      </c>
      <c r="D771">
        <v>102515106</v>
      </c>
      <c r="E771">
        <v>256940</v>
      </c>
      <c r="F771">
        <v>185204768</v>
      </c>
      <c r="G771">
        <v>0</v>
      </c>
      <c r="H771">
        <v>0</v>
      </c>
      <c r="I771">
        <v>544495</v>
      </c>
      <c r="J771">
        <v>337211205</v>
      </c>
    </row>
    <row r="772" spans="1:10" x14ac:dyDescent="0.25">
      <c r="A772">
        <v>770</v>
      </c>
      <c r="B772" t="s">
        <v>29</v>
      </c>
      <c r="C772">
        <v>87348</v>
      </c>
      <c r="D772">
        <v>102602454</v>
      </c>
      <c r="E772">
        <v>125168</v>
      </c>
      <c r="F772">
        <v>185329936</v>
      </c>
      <c r="G772">
        <v>0</v>
      </c>
      <c r="H772">
        <v>0</v>
      </c>
      <c r="I772">
        <v>169292</v>
      </c>
      <c r="J772">
        <v>337380497</v>
      </c>
    </row>
    <row r="773" spans="1:10" x14ac:dyDescent="0.25">
      <c r="A773">
        <v>771</v>
      </c>
      <c r="B773" t="s">
        <v>29</v>
      </c>
      <c r="C773">
        <v>108960</v>
      </c>
      <c r="D773">
        <v>102711414</v>
      </c>
      <c r="E773">
        <v>187300</v>
      </c>
      <c r="F773">
        <v>185517236</v>
      </c>
      <c r="G773">
        <v>0</v>
      </c>
      <c r="H773">
        <v>0</v>
      </c>
      <c r="I773">
        <v>476958</v>
      </c>
      <c r="J773">
        <v>337857455</v>
      </c>
    </row>
    <row r="774" spans="1:10" x14ac:dyDescent="0.25">
      <c r="A774">
        <v>772</v>
      </c>
      <c r="B774" t="s">
        <v>29</v>
      </c>
      <c r="C774">
        <v>79843</v>
      </c>
      <c r="D774">
        <v>102791257</v>
      </c>
      <c r="E774">
        <v>126968</v>
      </c>
      <c r="F774">
        <v>185644204</v>
      </c>
      <c r="G774">
        <v>0</v>
      </c>
      <c r="H774">
        <v>0</v>
      </c>
      <c r="I774">
        <v>153083</v>
      </c>
      <c r="J774">
        <v>338010538</v>
      </c>
    </row>
    <row r="775" spans="1:10" x14ac:dyDescent="0.25">
      <c r="A775">
        <v>773</v>
      </c>
      <c r="B775" t="s">
        <v>29</v>
      </c>
      <c r="C775">
        <v>108659</v>
      </c>
      <c r="D775">
        <v>102899916</v>
      </c>
      <c r="E775">
        <v>176795</v>
      </c>
      <c r="F775">
        <v>185820999</v>
      </c>
      <c r="G775">
        <v>0</v>
      </c>
      <c r="H775">
        <v>0</v>
      </c>
      <c r="I775">
        <v>497069</v>
      </c>
      <c r="J775">
        <v>338507607</v>
      </c>
    </row>
    <row r="776" spans="1:10" x14ac:dyDescent="0.25">
      <c r="A776">
        <v>774</v>
      </c>
      <c r="B776" t="s">
        <v>29</v>
      </c>
      <c r="C776">
        <v>88249</v>
      </c>
      <c r="D776">
        <v>102988165</v>
      </c>
      <c r="E776">
        <v>161788</v>
      </c>
      <c r="F776">
        <v>185982787</v>
      </c>
      <c r="G776">
        <v>0</v>
      </c>
      <c r="H776">
        <v>0</v>
      </c>
      <c r="I776">
        <v>274348</v>
      </c>
      <c r="J776">
        <v>338781955</v>
      </c>
    </row>
    <row r="777" spans="1:10" x14ac:dyDescent="0.25">
      <c r="A777">
        <v>775</v>
      </c>
      <c r="B777" t="s">
        <v>29</v>
      </c>
      <c r="C777">
        <v>152182</v>
      </c>
      <c r="D777">
        <v>103140347</v>
      </c>
      <c r="E777">
        <v>332280</v>
      </c>
      <c r="F777">
        <v>186315067</v>
      </c>
      <c r="G777">
        <v>0</v>
      </c>
      <c r="H777">
        <v>0</v>
      </c>
      <c r="I777">
        <v>633043</v>
      </c>
      <c r="J777">
        <v>339414998</v>
      </c>
    </row>
    <row r="778" spans="1:10" x14ac:dyDescent="0.25">
      <c r="A778">
        <v>776</v>
      </c>
      <c r="B778" t="s">
        <v>29</v>
      </c>
      <c r="C778">
        <v>132371</v>
      </c>
      <c r="D778">
        <v>103272718</v>
      </c>
      <c r="E778">
        <v>217917</v>
      </c>
      <c r="F778">
        <v>186532984</v>
      </c>
      <c r="G778">
        <v>0</v>
      </c>
      <c r="H778">
        <v>0</v>
      </c>
      <c r="I778">
        <v>638746</v>
      </c>
      <c r="J778">
        <v>340053744</v>
      </c>
    </row>
    <row r="779" spans="1:10" x14ac:dyDescent="0.25">
      <c r="A779">
        <v>777</v>
      </c>
      <c r="B779" t="s">
        <v>29</v>
      </c>
      <c r="C779">
        <v>114662</v>
      </c>
      <c r="D779">
        <v>103387380</v>
      </c>
      <c r="E779">
        <v>187000</v>
      </c>
      <c r="F779">
        <v>186719984</v>
      </c>
      <c r="G779">
        <v>0</v>
      </c>
      <c r="H779">
        <v>0</v>
      </c>
      <c r="I779">
        <v>507575</v>
      </c>
      <c r="J779">
        <v>340561319</v>
      </c>
    </row>
    <row r="780" spans="1:10" x14ac:dyDescent="0.25">
      <c r="A780">
        <v>778</v>
      </c>
      <c r="B780" t="s">
        <v>29</v>
      </c>
      <c r="C780">
        <v>126369</v>
      </c>
      <c r="D780">
        <v>103513749</v>
      </c>
      <c r="E780">
        <v>244030</v>
      </c>
      <c r="F780">
        <v>186964014</v>
      </c>
      <c r="G780">
        <v>0</v>
      </c>
      <c r="H780">
        <v>0</v>
      </c>
      <c r="I780">
        <v>648352</v>
      </c>
      <c r="J780">
        <v>341209671</v>
      </c>
    </row>
    <row r="781" spans="1:10" x14ac:dyDescent="0.25">
      <c r="A781">
        <v>779</v>
      </c>
      <c r="B781" t="s">
        <v>29</v>
      </c>
      <c r="C781">
        <v>73841</v>
      </c>
      <c r="D781">
        <v>103587590</v>
      </c>
      <c r="E781">
        <v>118264</v>
      </c>
      <c r="F781">
        <v>187082278</v>
      </c>
      <c r="G781">
        <v>0</v>
      </c>
      <c r="H781">
        <v>0</v>
      </c>
      <c r="I781">
        <v>153083</v>
      </c>
      <c r="J781">
        <v>341362754</v>
      </c>
    </row>
    <row r="782" spans="1:10" x14ac:dyDescent="0.25">
      <c r="A782">
        <v>780</v>
      </c>
      <c r="B782" t="s">
        <v>29</v>
      </c>
      <c r="C782">
        <v>131171</v>
      </c>
      <c r="D782">
        <v>103718761</v>
      </c>
      <c r="E782">
        <v>259039</v>
      </c>
      <c r="F782">
        <v>187341317</v>
      </c>
      <c r="G782">
        <v>0</v>
      </c>
      <c r="H782">
        <v>0</v>
      </c>
      <c r="I782">
        <v>643846</v>
      </c>
      <c r="J782">
        <v>342006600</v>
      </c>
    </row>
    <row r="783" spans="1:10" x14ac:dyDescent="0.25">
      <c r="A783">
        <v>781</v>
      </c>
      <c r="B783" t="s">
        <v>29</v>
      </c>
      <c r="C783">
        <v>113761</v>
      </c>
      <c r="D783">
        <v>103832522</v>
      </c>
      <c r="E783">
        <v>183399</v>
      </c>
      <c r="F783">
        <v>187524716</v>
      </c>
      <c r="G783">
        <v>0</v>
      </c>
      <c r="H783">
        <v>0</v>
      </c>
      <c r="I783">
        <v>512076</v>
      </c>
      <c r="J783">
        <v>342518676</v>
      </c>
    </row>
    <row r="784" spans="1:10" x14ac:dyDescent="0.25">
      <c r="A784">
        <v>782</v>
      </c>
      <c r="B784" t="s">
        <v>29</v>
      </c>
      <c r="C784">
        <v>92450</v>
      </c>
      <c r="D784">
        <v>103924972</v>
      </c>
      <c r="E784">
        <v>152784</v>
      </c>
      <c r="F784">
        <v>187677500</v>
      </c>
      <c r="G784">
        <v>0</v>
      </c>
      <c r="H784">
        <v>0</v>
      </c>
      <c r="I784">
        <v>317872</v>
      </c>
      <c r="J784">
        <v>342836548</v>
      </c>
    </row>
    <row r="785" spans="1:10" x14ac:dyDescent="0.25">
      <c r="A785">
        <v>783</v>
      </c>
      <c r="B785" t="s">
        <v>29</v>
      </c>
      <c r="C785">
        <v>88548</v>
      </c>
      <c r="D785">
        <v>104013520</v>
      </c>
      <c r="E785">
        <v>141675</v>
      </c>
      <c r="F785">
        <v>187819175</v>
      </c>
      <c r="G785">
        <v>0</v>
      </c>
      <c r="H785">
        <v>0</v>
      </c>
      <c r="I785">
        <v>339484</v>
      </c>
      <c r="J785">
        <v>343176032</v>
      </c>
    </row>
    <row r="786" spans="1:10" x14ac:dyDescent="0.25">
      <c r="A786">
        <v>784</v>
      </c>
      <c r="B786" t="s">
        <v>29</v>
      </c>
      <c r="C786">
        <v>129670</v>
      </c>
      <c r="D786">
        <v>104143190</v>
      </c>
      <c r="E786">
        <v>259642</v>
      </c>
      <c r="F786">
        <v>188078817</v>
      </c>
      <c r="G786">
        <v>0</v>
      </c>
      <c r="H786">
        <v>0</v>
      </c>
      <c r="I786">
        <v>546296</v>
      </c>
      <c r="J786">
        <v>343722328</v>
      </c>
    </row>
    <row r="787" spans="1:10" x14ac:dyDescent="0.25">
      <c r="A787">
        <v>785</v>
      </c>
      <c r="B787" t="s">
        <v>29</v>
      </c>
      <c r="C787">
        <v>142577</v>
      </c>
      <c r="D787">
        <v>104285767</v>
      </c>
      <c r="E787">
        <v>233828</v>
      </c>
      <c r="F787">
        <v>188312645</v>
      </c>
      <c r="G787">
        <v>0</v>
      </c>
      <c r="H787">
        <v>0</v>
      </c>
      <c r="I787">
        <v>677466</v>
      </c>
      <c r="J787">
        <v>344399794</v>
      </c>
    </row>
    <row r="788" spans="1:10" x14ac:dyDescent="0.25">
      <c r="A788">
        <v>786</v>
      </c>
      <c r="B788" t="s">
        <v>29</v>
      </c>
      <c r="C788">
        <v>116163</v>
      </c>
      <c r="D788">
        <v>104401930</v>
      </c>
      <c r="E788">
        <v>198407</v>
      </c>
      <c r="F788">
        <v>188511052</v>
      </c>
      <c r="G788">
        <v>0</v>
      </c>
      <c r="H788">
        <v>0</v>
      </c>
      <c r="I788">
        <v>505774</v>
      </c>
      <c r="J788">
        <v>344905568</v>
      </c>
    </row>
    <row r="789" spans="1:10" x14ac:dyDescent="0.25">
      <c r="A789">
        <v>787</v>
      </c>
      <c r="B789" t="s">
        <v>29</v>
      </c>
      <c r="C789">
        <v>133573</v>
      </c>
      <c r="D789">
        <v>104535503</v>
      </c>
      <c r="E789">
        <v>220319</v>
      </c>
      <c r="F789">
        <v>188731371</v>
      </c>
      <c r="G789">
        <v>0</v>
      </c>
      <c r="H789">
        <v>0</v>
      </c>
      <c r="I789">
        <v>638746</v>
      </c>
      <c r="J789">
        <v>345544314</v>
      </c>
    </row>
    <row r="790" spans="1:10" x14ac:dyDescent="0.25">
      <c r="A790">
        <v>788</v>
      </c>
      <c r="B790" t="s">
        <v>29</v>
      </c>
      <c r="C790">
        <v>92750</v>
      </c>
      <c r="D790">
        <v>104628253</v>
      </c>
      <c r="E790">
        <v>165389</v>
      </c>
      <c r="F790">
        <v>188896760</v>
      </c>
      <c r="G790">
        <v>0</v>
      </c>
      <c r="H790">
        <v>0</v>
      </c>
      <c r="I790">
        <v>317572</v>
      </c>
      <c r="J790">
        <v>345861886</v>
      </c>
    </row>
    <row r="791" spans="1:10" x14ac:dyDescent="0.25">
      <c r="A791">
        <v>789</v>
      </c>
      <c r="B791" t="s">
        <v>29</v>
      </c>
      <c r="C791">
        <v>108659</v>
      </c>
      <c r="D791">
        <v>104736912</v>
      </c>
      <c r="E791">
        <v>271945</v>
      </c>
      <c r="F791">
        <v>189168705</v>
      </c>
      <c r="G791">
        <v>0</v>
      </c>
      <c r="H791">
        <v>0</v>
      </c>
      <c r="I791">
        <v>283054</v>
      </c>
      <c r="J791">
        <v>346144940</v>
      </c>
    </row>
    <row r="792" spans="1:10" x14ac:dyDescent="0.25">
      <c r="A792">
        <v>790</v>
      </c>
      <c r="B792" t="s">
        <v>29</v>
      </c>
      <c r="C792">
        <v>134773</v>
      </c>
      <c r="D792">
        <v>104871685</v>
      </c>
      <c r="E792">
        <v>237428</v>
      </c>
      <c r="F792">
        <v>189406133</v>
      </c>
      <c r="G792">
        <v>0</v>
      </c>
      <c r="H792">
        <v>0</v>
      </c>
      <c r="I792">
        <v>690975</v>
      </c>
      <c r="J792">
        <v>346835915</v>
      </c>
    </row>
    <row r="793" spans="1:10" x14ac:dyDescent="0.25">
      <c r="A793">
        <v>791</v>
      </c>
      <c r="B793" t="s">
        <v>29</v>
      </c>
      <c r="C793">
        <v>91550</v>
      </c>
      <c r="D793">
        <v>104963235</v>
      </c>
      <c r="E793">
        <v>151281</v>
      </c>
      <c r="F793">
        <v>189557414</v>
      </c>
      <c r="G793">
        <v>0</v>
      </c>
      <c r="H793">
        <v>0</v>
      </c>
      <c r="I793">
        <v>338282</v>
      </c>
      <c r="J793">
        <v>347174197</v>
      </c>
    </row>
    <row r="794" spans="1:10" x14ac:dyDescent="0.25">
      <c r="A794">
        <v>792</v>
      </c>
      <c r="B794" t="s">
        <v>29</v>
      </c>
      <c r="C794">
        <v>71139</v>
      </c>
      <c r="D794">
        <v>105034374</v>
      </c>
      <c r="E794">
        <v>113161</v>
      </c>
      <c r="F794">
        <v>189670575</v>
      </c>
      <c r="G794">
        <v>0</v>
      </c>
      <c r="H794">
        <v>0</v>
      </c>
      <c r="I794">
        <v>164790</v>
      </c>
      <c r="J794">
        <v>347338987</v>
      </c>
    </row>
    <row r="795" spans="1:10" x14ac:dyDescent="0.25">
      <c r="A795">
        <v>793</v>
      </c>
      <c r="B795" t="s">
        <v>29</v>
      </c>
      <c r="C795">
        <v>88849</v>
      </c>
      <c r="D795">
        <v>105123223</v>
      </c>
      <c r="E795">
        <v>144977</v>
      </c>
      <c r="F795">
        <v>189815552</v>
      </c>
      <c r="G795">
        <v>0</v>
      </c>
      <c r="H795">
        <v>0</v>
      </c>
      <c r="I795">
        <v>304965</v>
      </c>
      <c r="J795">
        <v>347643952</v>
      </c>
    </row>
    <row r="796" spans="1:10" x14ac:dyDescent="0.25">
      <c r="A796">
        <v>794</v>
      </c>
      <c r="B796" t="s">
        <v>29</v>
      </c>
      <c r="C796">
        <v>132972</v>
      </c>
      <c r="D796">
        <v>105256195</v>
      </c>
      <c r="E796">
        <v>241931</v>
      </c>
      <c r="F796">
        <v>190057483</v>
      </c>
      <c r="G796">
        <v>0</v>
      </c>
      <c r="H796">
        <v>0</v>
      </c>
      <c r="I796">
        <v>652253</v>
      </c>
      <c r="J796">
        <v>348296205</v>
      </c>
    </row>
    <row r="797" spans="1:10" x14ac:dyDescent="0.25">
      <c r="A797">
        <v>795</v>
      </c>
      <c r="B797" t="s">
        <v>29</v>
      </c>
      <c r="C797">
        <v>80144</v>
      </c>
      <c r="D797">
        <v>105336339</v>
      </c>
      <c r="E797">
        <v>176195</v>
      </c>
      <c r="F797">
        <v>190233678</v>
      </c>
      <c r="G797">
        <v>0</v>
      </c>
      <c r="H797">
        <v>0</v>
      </c>
      <c r="I797">
        <v>186101</v>
      </c>
      <c r="J797">
        <v>348482306</v>
      </c>
    </row>
    <row r="798" spans="1:10" x14ac:dyDescent="0.25">
      <c r="A798">
        <v>796</v>
      </c>
      <c r="B798" t="s">
        <v>29</v>
      </c>
      <c r="C798">
        <v>86746</v>
      </c>
      <c r="D798">
        <v>105423085</v>
      </c>
      <c r="E798">
        <v>158784</v>
      </c>
      <c r="F798">
        <v>190392462</v>
      </c>
      <c r="G798">
        <v>0</v>
      </c>
      <c r="H798">
        <v>0</v>
      </c>
      <c r="I798">
        <v>286053</v>
      </c>
      <c r="J798">
        <v>348768359</v>
      </c>
    </row>
    <row r="799" spans="1:10" x14ac:dyDescent="0.25">
      <c r="A799">
        <v>797</v>
      </c>
      <c r="B799" t="s">
        <v>29</v>
      </c>
      <c r="C799">
        <v>92450</v>
      </c>
      <c r="D799">
        <v>105515535</v>
      </c>
      <c r="E799">
        <v>150082</v>
      </c>
      <c r="F799">
        <v>190542544</v>
      </c>
      <c r="G799">
        <v>0</v>
      </c>
      <c r="H799">
        <v>0</v>
      </c>
      <c r="I799">
        <v>295361</v>
      </c>
      <c r="J799">
        <v>349063720</v>
      </c>
    </row>
    <row r="800" spans="1:10" x14ac:dyDescent="0.25">
      <c r="A800">
        <v>798</v>
      </c>
      <c r="B800" t="s">
        <v>29</v>
      </c>
      <c r="C800">
        <v>132672</v>
      </c>
      <c r="D800">
        <v>105648207</v>
      </c>
      <c r="E800">
        <v>226023</v>
      </c>
      <c r="F800">
        <v>190768567</v>
      </c>
      <c r="G800">
        <v>0</v>
      </c>
      <c r="H800">
        <v>0</v>
      </c>
      <c r="I800">
        <v>658255</v>
      </c>
      <c r="J800">
        <v>349721975</v>
      </c>
    </row>
    <row r="801" spans="1:10" x14ac:dyDescent="0.25">
      <c r="A801">
        <v>799</v>
      </c>
      <c r="B801" t="s">
        <v>29</v>
      </c>
      <c r="C801">
        <v>94551</v>
      </c>
      <c r="D801">
        <v>105742758</v>
      </c>
      <c r="E801">
        <v>147681</v>
      </c>
      <c r="F801">
        <v>190916248</v>
      </c>
      <c r="G801">
        <v>0</v>
      </c>
      <c r="H801">
        <v>0</v>
      </c>
      <c r="I801">
        <v>318174</v>
      </c>
      <c r="J801">
        <v>350040149</v>
      </c>
    </row>
    <row r="802" spans="1:10" x14ac:dyDescent="0.25">
      <c r="A802">
        <v>800</v>
      </c>
      <c r="B802" t="s">
        <v>29</v>
      </c>
      <c r="C802">
        <v>112561</v>
      </c>
      <c r="D802">
        <v>105855319</v>
      </c>
      <c r="E802">
        <v>211014</v>
      </c>
      <c r="F802">
        <v>191127262</v>
      </c>
      <c r="G802">
        <v>0</v>
      </c>
      <c r="H802">
        <v>0</v>
      </c>
      <c r="I802">
        <v>482962</v>
      </c>
      <c r="J802">
        <v>350523111</v>
      </c>
    </row>
    <row r="803" spans="1:10" x14ac:dyDescent="0.25">
      <c r="A803">
        <v>801</v>
      </c>
      <c r="B803" t="s">
        <v>29</v>
      </c>
      <c r="C803">
        <v>187300</v>
      </c>
      <c r="D803">
        <v>106042619</v>
      </c>
      <c r="E803">
        <v>546895</v>
      </c>
      <c r="F803">
        <v>191674157</v>
      </c>
      <c r="G803">
        <v>0</v>
      </c>
      <c r="H803">
        <v>0</v>
      </c>
      <c r="I803">
        <v>612932</v>
      </c>
      <c r="J803">
        <v>351136043</v>
      </c>
    </row>
    <row r="804" spans="1:10" x14ac:dyDescent="0.25">
      <c r="A804">
        <v>802</v>
      </c>
      <c r="B804" t="s">
        <v>29</v>
      </c>
      <c r="C804">
        <v>132072</v>
      </c>
      <c r="D804">
        <v>106174691</v>
      </c>
      <c r="E804">
        <v>260241</v>
      </c>
      <c r="F804">
        <v>191934398</v>
      </c>
      <c r="G804">
        <v>0</v>
      </c>
      <c r="H804">
        <v>0</v>
      </c>
      <c r="I804">
        <v>543294</v>
      </c>
      <c r="J804">
        <v>351679337</v>
      </c>
    </row>
    <row r="805" spans="1:10" x14ac:dyDescent="0.25">
      <c r="A805">
        <v>803</v>
      </c>
      <c r="B805" t="s">
        <v>29</v>
      </c>
      <c r="C805">
        <v>134473</v>
      </c>
      <c r="D805">
        <v>106309164</v>
      </c>
      <c r="E805">
        <v>234127</v>
      </c>
      <c r="F805">
        <v>192168525</v>
      </c>
      <c r="G805">
        <v>0</v>
      </c>
      <c r="H805">
        <v>0</v>
      </c>
      <c r="I805">
        <v>614734</v>
      </c>
      <c r="J805">
        <v>352294071</v>
      </c>
    </row>
    <row r="806" spans="1:10" x14ac:dyDescent="0.25">
      <c r="A806">
        <v>804</v>
      </c>
      <c r="B806" t="s">
        <v>29</v>
      </c>
      <c r="C806">
        <v>95152</v>
      </c>
      <c r="D806">
        <v>106404316</v>
      </c>
      <c r="E806">
        <v>151583</v>
      </c>
      <c r="F806">
        <v>192320108</v>
      </c>
      <c r="G806">
        <v>0</v>
      </c>
      <c r="H806">
        <v>0</v>
      </c>
      <c r="I806">
        <v>352991</v>
      </c>
      <c r="J806">
        <v>352647062</v>
      </c>
    </row>
    <row r="807" spans="1:10" x14ac:dyDescent="0.25">
      <c r="A807">
        <v>805</v>
      </c>
      <c r="B807" t="s">
        <v>29</v>
      </c>
      <c r="C807">
        <v>135074</v>
      </c>
      <c r="D807">
        <v>106539390</v>
      </c>
      <c r="E807">
        <v>229323</v>
      </c>
      <c r="F807">
        <v>192549431</v>
      </c>
      <c r="G807">
        <v>0</v>
      </c>
      <c r="H807">
        <v>0</v>
      </c>
      <c r="I807">
        <v>665760</v>
      </c>
      <c r="J807">
        <v>353312822</v>
      </c>
    </row>
    <row r="808" spans="1:10" x14ac:dyDescent="0.25">
      <c r="A808">
        <v>806</v>
      </c>
      <c r="B808" t="s">
        <v>29</v>
      </c>
      <c r="C808">
        <v>141374</v>
      </c>
      <c r="D808">
        <v>106680764</v>
      </c>
      <c r="E808">
        <v>388413</v>
      </c>
      <c r="F808">
        <v>192937844</v>
      </c>
      <c r="G808">
        <v>0</v>
      </c>
      <c r="H808">
        <v>0</v>
      </c>
      <c r="I808">
        <v>433735</v>
      </c>
      <c r="J808">
        <v>353746557</v>
      </c>
    </row>
    <row r="809" spans="1:10" x14ac:dyDescent="0.25">
      <c r="A809">
        <v>807</v>
      </c>
      <c r="B809" t="s">
        <v>29</v>
      </c>
      <c r="C809">
        <v>79843</v>
      </c>
      <c r="D809">
        <v>106760607</v>
      </c>
      <c r="E809">
        <v>171994</v>
      </c>
      <c r="F809">
        <v>193109838</v>
      </c>
      <c r="G809">
        <v>0</v>
      </c>
      <c r="H809">
        <v>0</v>
      </c>
      <c r="I809">
        <v>183100</v>
      </c>
      <c r="J809">
        <v>353929657</v>
      </c>
    </row>
    <row r="810" spans="1:10" x14ac:dyDescent="0.25">
      <c r="A810">
        <v>808</v>
      </c>
      <c r="B810" t="s">
        <v>29</v>
      </c>
      <c r="C810">
        <v>158186</v>
      </c>
      <c r="D810">
        <v>106918793</v>
      </c>
      <c r="E810">
        <v>236827</v>
      </c>
      <c r="F810">
        <v>193346665</v>
      </c>
      <c r="G810">
        <v>0</v>
      </c>
      <c r="H810">
        <v>0</v>
      </c>
      <c r="I810">
        <v>671763</v>
      </c>
      <c r="J810">
        <v>354601420</v>
      </c>
    </row>
    <row r="811" spans="1:10" x14ac:dyDescent="0.25">
      <c r="A811">
        <v>809</v>
      </c>
      <c r="B811" t="s">
        <v>29</v>
      </c>
      <c r="C811">
        <v>133272</v>
      </c>
      <c r="D811">
        <v>107052065</v>
      </c>
      <c r="E811">
        <v>234126</v>
      </c>
      <c r="F811">
        <v>193580791</v>
      </c>
      <c r="G811">
        <v>0</v>
      </c>
      <c r="H811">
        <v>0</v>
      </c>
      <c r="I811">
        <v>675366</v>
      </c>
      <c r="J811">
        <v>355276786</v>
      </c>
    </row>
    <row r="812" spans="1:10" x14ac:dyDescent="0.25">
      <c r="A812">
        <v>810</v>
      </c>
      <c r="B812" t="s">
        <v>29</v>
      </c>
      <c r="C812">
        <v>132372</v>
      </c>
      <c r="D812">
        <v>107184437</v>
      </c>
      <c r="E812">
        <v>231426</v>
      </c>
      <c r="F812">
        <v>193812217</v>
      </c>
      <c r="G812">
        <v>0</v>
      </c>
      <c r="H812">
        <v>0</v>
      </c>
      <c r="I812">
        <v>634245</v>
      </c>
      <c r="J812">
        <v>355911031</v>
      </c>
    </row>
    <row r="813" spans="1:10" x14ac:dyDescent="0.25">
      <c r="A813">
        <v>811</v>
      </c>
      <c r="B813" t="s">
        <v>29</v>
      </c>
      <c r="C813">
        <v>98453</v>
      </c>
      <c r="D813">
        <v>107282890</v>
      </c>
      <c r="E813">
        <v>158487</v>
      </c>
      <c r="F813">
        <v>193970704</v>
      </c>
      <c r="G813">
        <v>0</v>
      </c>
      <c r="H813">
        <v>0</v>
      </c>
      <c r="I813">
        <v>331680</v>
      </c>
      <c r="J813">
        <v>356242711</v>
      </c>
    </row>
    <row r="814" spans="1:10" x14ac:dyDescent="0.25">
      <c r="A814">
        <v>812</v>
      </c>
      <c r="B814" t="s">
        <v>29</v>
      </c>
      <c r="C814">
        <v>114962</v>
      </c>
      <c r="D814">
        <v>107397852</v>
      </c>
      <c r="E814">
        <v>192105</v>
      </c>
      <c r="F814">
        <v>194162809</v>
      </c>
      <c r="G814">
        <v>0</v>
      </c>
      <c r="H814">
        <v>0</v>
      </c>
      <c r="I814">
        <v>500070</v>
      </c>
      <c r="J814">
        <v>356742781</v>
      </c>
    </row>
    <row r="815" spans="1:10" x14ac:dyDescent="0.25">
      <c r="A815">
        <v>813</v>
      </c>
      <c r="B815" t="s">
        <v>29</v>
      </c>
      <c r="C815">
        <v>93951</v>
      </c>
      <c r="D815">
        <v>107491803</v>
      </c>
      <c r="E815">
        <v>162987</v>
      </c>
      <c r="F815">
        <v>194325796</v>
      </c>
      <c r="G815">
        <v>0</v>
      </c>
      <c r="H815">
        <v>0</v>
      </c>
      <c r="I815">
        <v>326575</v>
      </c>
      <c r="J815">
        <v>357069356</v>
      </c>
    </row>
    <row r="816" spans="1:10" x14ac:dyDescent="0.25">
      <c r="A816">
        <v>814</v>
      </c>
      <c r="B816" t="s">
        <v>29</v>
      </c>
      <c r="C816">
        <v>79543</v>
      </c>
      <c r="D816">
        <v>107571346</v>
      </c>
      <c r="E816">
        <v>179197</v>
      </c>
      <c r="F816">
        <v>194504993</v>
      </c>
      <c r="G816">
        <v>0</v>
      </c>
      <c r="H816">
        <v>0</v>
      </c>
      <c r="I816">
        <v>191804</v>
      </c>
      <c r="J816">
        <v>357261160</v>
      </c>
    </row>
    <row r="817" spans="1:10" x14ac:dyDescent="0.25">
      <c r="A817">
        <v>815</v>
      </c>
      <c r="B817" t="s">
        <v>29</v>
      </c>
      <c r="C817">
        <v>131472</v>
      </c>
      <c r="D817">
        <v>107702818</v>
      </c>
      <c r="E817">
        <v>222420</v>
      </c>
      <c r="F817">
        <v>194727413</v>
      </c>
      <c r="G817">
        <v>0</v>
      </c>
      <c r="H817">
        <v>0</v>
      </c>
      <c r="I817">
        <v>638146</v>
      </c>
      <c r="J817">
        <v>357899306</v>
      </c>
    </row>
    <row r="818" spans="1:10" x14ac:dyDescent="0.25">
      <c r="A818">
        <v>816</v>
      </c>
      <c r="B818" t="s">
        <v>29</v>
      </c>
      <c r="C818">
        <v>92151</v>
      </c>
      <c r="D818">
        <v>107794969</v>
      </c>
      <c r="E818">
        <v>149782</v>
      </c>
      <c r="F818">
        <v>194877195</v>
      </c>
      <c r="G818">
        <v>0</v>
      </c>
      <c r="H818">
        <v>0</v>
      </c>
      <c r="I818">
        <v>317872</v>
      </c>
      <c r="J818">
        <v>358217178</v>
      </c>
    </row>
    <row r="819" spans="1:10" x14ac:dyDescent="0.25">
      <c r="A819">
        <v>817</v>
      </c>
      <c r="B819" t="s">
        <v>29</v>
      </c>
      <c r="C819">
        <v>126969</v>
      </c>
      <c r="D819">
        <v>107921938</v>
      </c>
      <c r="E819">
        <v>208013</v>
      </c>
      <c r="F819">
        <v>195085208</v>
      </c>
      <c r="G819">
        <v>0</v>
      </c>
      <c r="H819">
        <v>0</v>
      </c>
      <c r="I819">
        <v>627639</v>
      </c>
      <c r="J819">
        <v>358844817</v>
      </c>
    </row>
    <row r="820" spans="1:10" x14ac:dyDescent="0.25">
      <c r="A820">
        <v>818</v>
      </c>
      <c r="B820" t="s">
        <v>29</v>
      </c>
      <c r="C820">
        <v>111960</v>
      </c>
      <c r="D820">
        <v>108033898</v>
      </c>
      <c r="E820">
        <v>181898</v>
      </c>
      <c r="F820">
        <v>195267106</v>
      </c>
      <c r="G820">
        <v>0</v>
      </c>
      <c r="H820">
        <v>0</v>
      </c>
      <c r="I820">
        <v>527385</v>
      </c>
      <c r="J820">
        <v>359372202</v>
      </c>
    </row>
    <row r="821" spans="1:10" x14ac:dyDescent="0.25">
      <c r="A821">
        <v>819</v>
      </c>
      <c r="B821" t="s">
        <v>29</v>
      </c>
      <c r="C821">
        <v>100254</v>
      </c>
      <c r="D821">
        <v>108134152</v>
      </c>
      <c r="E821">
        <v>146779</v>
      </c>
      <c r="F821">
        <v>195413885</v>
      </c>
      <c r="G821">
        <v>0</v>
      </c>
      <c r="H821">
        <v>0</v>
      </c>
      <c r="I821">
        <v>337083</v>
      </c>
      <c r="J821">
        <v>359709285</v>
      </c>
    </row>
    <row r="822" spans="1:10" x14ac:dyDescent="0.25">
      <c r="A822">
        <v>820</v>
      </c>
      <c r="B822" t="s">
        <v>29</v>
      </c>
      <c r="C822">
        <v>73541</v>
      </c>
      <c r="D822">
        <v>108207693</v>
      </c>
      <c r="E822">
        <v>119465</v>
      </c>
      <c r="F822">
        <v>195533350</v>
      </c>
      <c r="G822">
        <v>0</v>
      </c>
      <c r="H822">
        <v>0</v>
      </c>
      <c r="I822">
        <v>162688</v>
      </c>
      <c r="J822">
        <v>359871973</v>
      </c>
    </row>
    <row r="823" spans="1:10" x14ac:dyDescent="0.25">
      <c r="A823">
        <v>821</v>
      </c>
      <c r="B823" t="s">
        <v>29</v>
      </c>
      <c r="C823">
        <v>165088</v>
      </c>
      <c r="D823">
        <v>108372781</v>
      </c>
      <c r="E823">
        <v>324173</v>
      </c>
      <c r="F823">
        <v>195857523</v>
      </c>
      <c r="G823">
        <v>0</v>
      </c>
      <c r="H823">
        <v>0</v>
      </c>
      <c r="I823">
        <v>671462</v>
      </c>
      <c r="J823">
        <v>360543435</v>
      </c>
    </row>
    <row r="824" spans="1:10" x14ac:dyDescent="0.25">
      <c r="A824">
        <v>822</v>
      </c>
      <c r="B824" t="s">
        <v>29</v>
      </c>
      <c r="C824">
        <v>148882</v>
      </c>
      <c r="D824">
        <v>108521663</v>
      </c>
      <c r="E824">
        <v>321474</v>
      </c>
      <c r="F824">
        <v>196178997</v>
      </c>
      <c r="G824">
        <v>0</v>
      </c>
      <c r="H824">
        <v>0</v>
      </c>
      <c r="I824">
        <v>670863</v>
      </c>
      <c r="J824">
        <v>361214298</v>
      </c>
    </row>
    <row r="825" spans="1:10" x14ac:dyDescent="0.25">
      <c r="A825">
        <v>823</v>
      </c>
      <c r="B825" t="s">
        <v>29</v>
      </c>
      <c r="C825">
        <v>114362</v>
      </c>
      <c r="D825">
        <v>108636025</v>
      </c>
      <c r="E825">
        <v>181899</v>
      </c>
      <c r="F825">
        <v>196360896</v>
      </c>
      <c r="G825">
        <v>0</v>
      </c>
      <c r="H825">
        <v>0</v>
      </c>
      <c r="I825">
        <v>504274</v>
      </c>
      <c r="J825">
        <v>361718572</v>
      </c>
    </row>
    <row r="826" spans="1:10" x14ac:dyDescent="0.25">
      <c r="A826">
        <v>824</v>
      </c>
      <c r="B826" t="s">
        <v>29</v>
      </c>
      <c r="C826">
        <v>93650</v>
      </c>
      <c r="D826">
        <v>108729675</v>
      </c>
      <c r="E826">
        <v>158786</v>
      </c>
      <c r="F826">
        <v>196519682</v>
      </c>
      <c r="G826">
        <v>0</v>
      </c>
      <c r="H826">
        <v>0</v>
      </c>
      <c r="I826">
        <v>334982</v>
      </c>
      <c r="J826">
        <v>362053554</v>
      </c>
    </row>
    <row r="827" spans="1:10" x14ac:dyDescent="0.25">
      <c r="A827">
        <v>825</v>
      </c>
      <c r="B827" t="s">
        <v>29</v>
      </c>
      <c r="C827">
        <v>132673</v>
      </c>
      <c r="D827">
        <v>108862348</v>
      </c>
      <c r="E827">
        <v>220318</v>
      </c>
      <c r="F827">
        <v>196740000</v>
      </c>
      <c r="G827">
        <v>0</v>
      </c>
      <c r="H827">
        <v>0</v>
      </c>
      <c r="I827">
        <v>667862</v>
      </c>
      <c r="J827">
        <v>362721416</v>
      </c>
    </row>
    <row r="828" spans="1:10" x14ac:dyDescent="0.25">
      <c r="A828">
        <v>826</v>
      </c>
      <c r="B828" t="s">
        <v>29</v>
      </c>
      <c r="C828">
        <v>70837</v>
      </c>
      <c r="D828">
        <v>108933185</v>
      </c>
      <c r="E828">
        <v>113462</v>
      </c>
      <c r="F828">
        <v>196853462</v>
      </c>
      <c r="G828">
        <v>0</v>
      </c>
      <c r="H828">
        <v>0</v>
      </c>
      <c r="I828">
        <v>184900</v>
      </c>
      <c r="J828">
        <v>362906316</v>
      </c>
    </row>
    <row r="829" spans="1:10" x14ac:dyDescent="0.25">
      <c r="A829">
        <v>827</v>
      </c>
      <c r="B829" t="s">
        <v>29</v>
      </c>
      <c r="C829">
        <v>93650</v>
      </c>
      <c r="D829">
        <v>109026835</v>
      </c>
      <c r="E829">
        <v>154285</v>
      </c>
      <c r="F829">
        <v>197007747</v>
      </c>
      <c r="G829">
        <v>0</v>
      </c>
      <c r="H829">
        <v>0</v>
      </c>
      <c r="I829">
        <v>326578</v>
      </c>
      <c r="J829">
        <v>363232894</v>
      </c>
    </row>
    <row r="830" spans="1:10" x14ac:dyDescent="0.25">
      <c r="A830">
        <v>828</v>
      </c>
      <c r="B830" t="s">
        <v>29</v>
      </c>
      <c r="C830">
        <v>67536</v>
      </c>
      <c r="D830">
        <v>109094371</v>
      </c>
      <c r="E830">
        <v>110461</v>
      </c>
      <c r="F830">
        <v>197118208</v>
      </c>
      <c r="G830">
        <v>0</v>
      </c>
      <c r="H830">
        <v>0</v>
      </c>
      <c r="I830">
        <v>142878</v>
      </c>
      <c r="J830">
        <v>363375772</v>
      </c>
    </row>
    <row r="831" spans="1:10" x14ac:dyDescent="0.25">
      <c r="A831">
        <v>829</v>
      </c>
      <c r="B831" t="s">
        <v>29</v>
      </c>
      <c r="C831">
        <v>122166</v>
      </c>
      <c r="D831">
        <v>109216537</v>
      </c>
      <c r="E831">
        <v>266845</v>
      </c>
      <c r="F831">
        <v>197385053</v>
      </c>
      <c r="G831">
        <v>0</v>
      </c>
      <c r="H831">
        <v>0</v>
      </c>
      <c r="I831">
        <v>530687</v>
      </c>
      <c r="J831">
        <v>363906459</v>
      </c>
    </row>
    <row r="832" spans="1:10" x14ac:dyDescent="0.25">
      <c r="A832">
        <v>830</v>
      </c>
      <c r="B832" t="s">
        <v>29</v>
      </c>
      <c r="C832">
        <v>85846</v>
      </c>
      <c r="D832">
        <v>109302383</v>
      </c>
      <c r="E832">
        <v>149181</v>
      </c>
      <c r="F832">
        <v>197534234</v>
      </c>
      <c r="G832">
        <v>0</v>
      </c>
      <c r="H832">
        <v>0</v>
      </c>
      <c r="I832">
        <v>274047</v>
      </c>
      <c r="J832">
        <v>364180506</v>
      </c>
    </row>
    <row r="833" spans="1:10" x14ac:dyDescent="0.25">
      <c r="A833">
        <v>831</v>
      </c>
      <c r="B833" t="s">
        <v>29</v>
      </c>
      <c r="C833">
        <v>177997</v>
      </c>
      <c r="D833">
        <v>109480380</v>
      </c>
      <c r="E833">
        <v>357194</v>
      </c>
      <c r="F833">
        <v>197891428</v>
      </c>
      <c r="G833">
        <v>0</v>
      </c>
      <c r="H833">
        <v>0</v>
      </c>
      <c r="I833">
        <v>640246</v>
      </c>
      <c r="J833">
        <v>364820752</v>
      </c>
    </row>
    <row r="834" spans="1:10" x14ac:dyDescent="0.25">
      <c r="A834">
        <v>832</v>
      </c>
      <c r="B834" t="s">
        <v>29</v>
      </c>
      <c r="C834">
        <v>132072</v>
      </c>
      <c r="D834">
        <v>109612452</v>
      </c>
      <c r="E834">
        <v>234426</v>
      </c>
      <c r="F834">
        <v>198125854</v>
      </c>
      <c r="G834">
        <v>0</v>
      </c>
      <c r="H834">
        <v>0</v>
      </c>
      <c r="I834">
        <v>622235</v>
      </c>
      <c r="J834">
        <v>365442987</v>
      </c>
    </row>
    <row r="835" spans="1:10" x14ac:dyDescent="0.25">
      <c r="A835">
        <v>833</v>
      </c>
      <c r="B835" t="s">
        <v>29</v>
      </c>
      <c r="C835">
        <v>94852</v>
      </c>
      <c r="D835">
        <v>109707304</v>
      </c>
      <c r="E835">
        <v>150681</v>
      </c>
      <c r="F835">
        <v>198276535</v>
      </c>
      <c r="G835">
        <v>0</v>
      </c>
      <c r="H835">
        <v>0</v>
      </c>
      <c r="I835">
        <v>317270</v>
      </c>
      <c r="J835">
        <v>365760257</v>
      </c>
    </row>
    <row r="836" spans="1:10" x14ac:dyDescent="0.25">
      <c r="A836">
        <v>834</v>
      </c>
      <c r="B836" t="s">
        <v>29</v>
      </c>
      <c r="C836">
        <v>93052</v>
      </c>
      <c r="D836">
        <v>109800356</v>
      </c>
      <c r="E836">
        <v>168992</v>
      </c>
      <c r="F836">
        <v>198445527</v>
      </c>
      <c r="G836">
        <v>0</v>
      </c>
      <c r="H836">
        <v>0</v>
      </c>
      <c r="I836">
        <v>316371</v>
      </c>
      <c r="J836">
        <v>366076628</v>
      </c>
    </row>
    <row r="837" spans="1:10" x14ac:dyDescent="0.25">
      <c r="A837">
        <v>835</v>
      </c>
      <c r="B837" t="s">
        <v>29</v>
      </c>
      <c r="C837">
        <v>111359</v>
      </c>
      <c r="D837">
        <v>109911715</v>
      </c>
      <c r="E837">
        <v>186701</v>
      </c>
      <c r="F837">
        <v>198632228</v>
      </c>
      <c r="G837">
        <v>0</v>
      </c>
      <c r="H837">
        <v>0</v>
      </c>
      <c r="I837">
        <v>494970</v>
      </c>
      <c r="J837">
        <v>366571598</v>
      </c>
    </row>
    <row r="838" spans="1:10" x14ac:dyDescent="0.25">
      <c r="A838">
        <v>836</v>
      </c>
      <c r="B838" t="s">
        <v>29</v>
      </c>
      <c r="C838">
        <v>90649</v>
      </c>
      <c r="D838">
        <v>110002364</v>
      </c>
      <c r="E838">
        <v>115862</v>
      </c>
      <c r="F838">
        <v>198748090</v>
      </c>
      <c r="G838">
        <v>0</v>
      </c>
      <c r="H838">
        <v>0</v>
      </c>
      <c r="I838">
        <v>157285</v>
      </c>
      <c r="J838">
        <v>366728883</v>
      </c>
    </row>
    <row r="839" spans="1:10" x14ac:dyDescent="0.25">
      <c r="A839">
        <v>837</v>
      </c>
      <c r="B839" t="s">
        <v>29</v>
      </c>
      <c r="C839">
        <v>116764</v>
      </c>
      <c r="D839">
        <v>110119128</v>
      </c>
      <c r="E839">
        <v>244032</v>
      </c>
      <c r="F839">
        <v>198992122</v>
      </c>
      <c r="G839">
        <v>0</v>
      </c>
      <c r="H839">
        <v>0</v>
      </c>
      <c r="I839">
        <v>503673</v>
      </c>
      <c r="J839">
        <v>367232556</v>
      </c>
    </row>
    <row r="840" spans="1:10" x14ac:dyDescent="0.25">
      <c r="A840">
        <v>838</v>
      </c>
      <c r="B840" t="s">
        <v>29</v>
      </c>
      <c r="C840">
        <v>139577</v>
      </c>
      <c r="D840">
        <v>110258705</v>
      </c>
      <c r="E840">
        <v>258740</v>
      </c>
      <c r="F840">
        <v>199250862</v>
      </c>
      <c r="G840">
        <v>0</v>
      </c>
      <c r="H840">
        <v>0</v>
      </c>
      <c r="I840">
        <v>601526</v>
      </c>
      <c r="J840">
        <v>367834082</v>
      </c>
    </row>
    <row r="841" spans="1:10" x14ac:dyDescent="0.25">
      <c r="A841">
        <v>839</v>
      </c>
      <c r="B841" t="s">
        <v>29</v>
      </c>
      <c r="C841">
        <v>112863</v>
      </c>
      <c r="D841">
        <v>110371568</v>
      </c>
      <c r="E841">
        <v>182198</v>
      </c>
      <c r="F841">
        <v>199433060</v>
      </c>
      <c r="G841">
        <v>0</v>
      </c>
      <c r="H841">
        <v>0</v>
      </c>
      <c r="I841">
        <v>557102</v>
      </c>
      <c r="J841">
        <v>368391184</v>
      </c>
    </row>
    <row r="842" spans="1:10" x14ac:dyDescent="0.25">
      <c r="A842">
        <v>840</v>
      </c>
      <c r="B842" t="s">
        <v>29</v>
      </c>
      <c r="C842">
        <v>112562</v>
      </c>
      <c r="D842">
        <v>110484130</v>
      </c>
      <c r="E842">
        <v>139275</v>
      </c>
      <c r="F842">
        <v>199572335</v>
      </c>
      <c r="G842">
        <v>0</v>
      </c>
      <c r="H842">
        <v>0</v>
      </c>
      <c r="I842">
        <v>159986</v>
      </c>
      <c r="J842">
        <v>368551170</v>
      </c>
    </row>
    <row r="843" spans="1:10" x14ac:dyDescent="0.25">
      <c r="A843">
        <v>841</v>
      </c>
      <c r="B843" t="s">
        <v>29</v>
      </c>
      <c r="C843">
        <v>94252</v>
      </c>
      <c r="D843">
        <v>110578382</v>
      </c>
      <c r="E843">
        <v>150380</v>
      </c>
      <c r="F843">
        <v>199722715</v>
      </c>
      <c r="G843">
        <v>0</v>
      </c>
      <c r="H843">
        <v>0</v>
      </c>
      <c r="I843">
        <v>317870</v>
      </c>
      <c r="J843">
        <v>368869040</v>
      </c>
    </row>
    <row r="844" spans="1:10" x14ac:dyDescent="0.25">
      <c r="A844">
        <v>842</v>
      </c>
      <c r="B844" t="s">
        <v>29</v>
      </c>
      <c r="C844">
        <v>112560</v>
      </c>
      <c r="D844">
        <v>110690942</v>
      </c>
      <c r="E844">
        <v>188203</v>
      </c>
      <c r="F844">
        <v>199910918</v>
      </c>
      <c r="G844">
        <v>0</v>
      </c>
      <c r="H844">
        <v>0</v>
      </c>
      <c r="I844">
        <v>480859</v>
      </c>
      <c r="J844">
        <v>369349899</v>
      </c>
    </row>
    <row r="845" spans="1:10" x14ac:dyDescent="0.25">
      <c r="A845">
        <v>843</v>
      </c>
      <c r="B845" t="s">
        <v>29</v>
      </c>
      <c r="C845">
        <v>131172</v>
      </c>
      <c r="D845">
        <v>110822114</v>
      </c>
      <c r="E845">
        <v>211615</v>
      </c>
      <c r="F845">
        <v>200122533</v>
      </c>
      <c r="G845">
        <v>0</v>
      </c>
      <c r="H845">
        <v>0</v>
      </c>
      <c r="I845">
        <v>683772</v>
      </c>
      <c r="J845">
        <v>370033671</v>
      </c>
    </row>
    <row r="846" spans="1:10" x14ac:dyDescent="0.25">
      <c r="A846">
        <v>844</v>
      </c>
      <c r="B846" t="s">
        <v>29</v>
      </c>
      <c r="C846">
        <v>132671</v>
      </c>
      <c r="D846">
        <v>110954785</v>
      </c>
      <c r="E846">
        <v>236829</v>
      </c>
      <c r="F846">
        <v>200359362</v>
      </c>
      <c r="G846">
        <v>0</v>
      </c>
      <c r="H846">
        <v>0</v>
      </c>
      <c r="I846">
        <v>667561</v>
      </c>
      <c r="J846">
        <v>370701232</v>
      </c>
    </row>
    <row r="847" spans="1:10" x14ac:dyDescent="0.25">
      <c r="A847">
        <v>845</v>
      </c>
      <c r="B847" t="s">
        <v>29</v>
      </c>
      <c r="C847">
        <v>112262</v>
      </c>
      <c r="D847">
        <v>111067047</v>
      </c>
      <c r="E847">
        <v>188501</v>
      </c>
      <c r="F847">
        <v>200547863</v>
      </c>
      <c r="G847">
        <v>0</v>
      </c>
      <c r="H847">
        <v>0</v>
      </c>
      <c r="I847">
        <v>502471</v>
      </c>
      <c r="J847">
        <v>371203703</v>
      </c>
    </row>
    <row r="848" spans="1:10" x14ac:dyDescent="0.25">
      <c r="A848">
        <v>846</v>
      </c>
      <c r="B848" t="s">
        <v>29</v>
      </c>
      <c r="C848">
        <v>132970</v>
      </c>
      <c r="D848">
        <v>111200017</v>
      </c>
      <c r="E848">
        <v>222421</v>
      </c>
      <c r="F848">
        <v>200770284</v>
      </c>
      <c r="G848">
        <v>0</v>
      </c>
      <c r="H848">
        <v>0</v>
      </c>
      <c r="I848">
        <v>652254</v>
      </c>
      <c r="J848">
        <v>371855957</v>
      </c>
    </row>
    <row r="849" spans="1:10" x14ac:dyDescent="0.25">
      <c r="A849">
        <v>847</v>
      </c>
      <c r="B849" t="s">
        <v>29</v>
      </c>
      <c r="C849">
        <v>140177</v>
      </c>
      <c r="D849">
        <v>111340194</v>
      </c>
      <c r="E849">
        <v>221221</v>
      </c>
      <c r="F849">
        <v>200991505</v>
      </c>
      <c r="G849">
        <v>0</v>
      </c>
      <c r="H849">
        <v>0</v>
      </c>
      <c r="I849">
        <v>658257</v>
      </c>
      <c r="J849">
        <v>372514214</v>
      </c>
    </row>
    <row r="850" spans="1:10" x14ac:dyDescent="0.25">
      <c r="A850">
        <v>848</v>
      </c>
      <c r="B850" t="s">
        <v>29</v>
      </c>
      <c r="C850">
        <v>111361</v>
      </c>
      <c r="D850">
        <v>111451555</v>
      </c>
      <c r="E850">
        <v>182499</v>
      </c>
      <c r="F850">
        <v>201174004</v>
      </c>
      <c r="G850">
        <v>0</v>
      </c>
      <c r="H850">
        <v>0</v>
      </c>
      <c r="I850">
        <v>489265</v>
      </c>
      <c r="J850">
        <v>373003479</v>
      </c>
    </row>
    <row r="851" spans="1:10" x14ac:dyDescent="0.25">
      <c r="A851">
        <v>849</v>
      </c>
      <c r="B851" t="s">
        <v>29</v>
      </c>
      <c r="C851">
        <v>106857</v>
      </c>
      <c r="D851">
        <v>111558412</v>
      </c>
      <c r="E851">
        <v>176496</v>
      </c>
      <c r="F851">
        <v>201350500</v>
      </c>
      <c r="G851">
        <v>0</v>
      </c>
      <c r="H851">
        <v>0</v>
      </c>
      <c r="I851">
        <v>471254</v>
      </c>
      <c r="J851">
        <v>373474733</v>
      </c>
    </row>
    <row r="852" spans="1:10" x14ac:dyDescent="0.25">
      <c r="A852">
        <v>850</v>
      </c>
      <c r="B852" t="s">
        <v>29</v>
      </c>
      <c r="C852">
        <v>94251</v>
      </c>
      <c r="D852">
        <v>111652663</v>
      </c>
      <c r="E852">
        <v>159988</v>
      </c>
      <c r="F852">
        <v>201510488</v>
      </c>
      <c r="G852">
        <v>0</v>
      </c>
      <c r="H852">
        <v>0</v>
      </c>
      <c r="I852">
        <v>309467</v>
      </c>
      <c r="J852">
        <v>373784200</v>
      </c>
    </row>
    <row r="853" spans="1:10" x14ac:dyDescent="0.25">
      <c r="A853">
        <v>851</v>
      </c>
      <c r="B853" t="s">
        <v>29</v>
      </c>
      <c r="C853">
        <v>69937</v>
      </c>
      <c r="D853">
        <v>111722600</v>
      </c>
      <c r="E853">
        <v>113461</v>
      </c>
      <c r="F853">
        <v>201623949</v>
      </c>
      <c r="G853">
        <v>0</v>
      </c>
      <c r="H853">
        <v>0</v>
      </c>
      <c r="I853">
        <v>185200</v>
      </c>
      <c r="J853">
        <v>373969400</v>
      </c>
    </row>
    <row r="854" spans="1:10" x14ac:dyDescent="0.25">
      <c r="A854">
        <v>852</v>
      </c>
      <c r="B854" t="s">
        <v>29</v>
      </c>
      <c r="C854">
        <v>111661</v>
      </c>
      <c r="D854">
        <v>111834261</v>
      </c>
      <c r="E854">
        <v>217317</v>
      </c>
      <c r="F854">
        <v>201841266</v>
      </c>
      <c r="G854">
        <v>0</v>
      </c>
      <c r="H854">
        <v>0</v>
      </c>
      <c r="I854">
        <v>337682</v>
      </c>
      <c r="J854">
        <v>374307082</v>
      </c>
    </row>
    <row r="855" spans="1:10" x14ac:dyDescent="0.25">
      <c r="A855">
        <v>853</v>
      </c>
      <c r="B855" t="s">
        <v>29</v>
      </c>
      <c r="C855">
        <v>85847</v>
      </c>
      <c r="D855">
        <v>111920108</v>
      </c>
      <c r="E855">
        <v>155185</v>
      </c>
      <c r="F855">
        <v>201996451</v>
      </c>
      <c r="G855">
        <v>0</v>
      </c>
      <c r="H855">
        <v>0</v>
      </c>
      <c r="I855">
        <v>286654</v>
      </c>
      <c r="J855">
        <v>374593736</v>
      </c>
    </row>
    <row r="856" spans="1:10" x14ac:dyDescent="0.25">
      <c r="A856">
        <v>854</v>
      </c>
      <c r="B856" t="s">
        <v>29</v>
      </c>
      <c r="C856">
        <v>138374</v>
      </c>
      <c r="D856">
        <v>112058482</v>
      </c>
      <c r="E856">
        <v>217918</v>
      </c>
      <c r="F856">
        <v>202214369</v>
      </c>
      <c r="G856">
        <v>0</v>
      </c>
      <c r="H856">
        <v>0</v>
      </c>
      <c r="I856">
        <v>528286</v>
      </c>
      <c r="J856">
        <v>375122022</v>
      </c>
    </row>
    <row r="857" spans="1:10" x14ac:dyDescent="0.25">
      <c r="A857">
        <v>855</v>
      </c>
      <c r="B857" t="s">
        <v>29</v>
      </c>
      <c r="C857">
        <v>80144</v>
      </c>
      <c r="D857">
        <v>112138626</v>
      </c>
      <c r="E857">
        <v>143478</v>
      </c>
      <c r="F857">
        <v>202357847</v>
      </c>
      <c r="G857">
        <v>0</v>
      </c>
      <c r="H857">
        <v>0</v>
      </c>
      <c r="I857">
        <v>167489</v>
      </c>
      <c r="J857">
        <v>375289511</v>
      </c>
    </row>
    <row r="858" spans="1:10" x14ac:dyDescent="0.25">
      <c r="A858">
        <v>856</v>
      </c>
      <c r="B858" t="s">
        <v>29</v>
      </c>
      <c r="C858">
        <v>222121</v>
      </c>
      <c r="D858">
        <v>112360747</v>
      </c>
      <c r="E858">
        <v>394414</v>
      </c>
      <c r="F858">
        <v>202752261</v>
      </c>
      <c r="G858">
        <v>0</v>
      </c>
      <c r="H858">
        <v>0</v>
      </c>
      <c r="I858">
        <v>681672</v>
      </c>
      <c r="J858">
        <v>375971183</v>
      </c>
    </row>
    <row r="859" spans="1:10" x14ac:dyDescent="0.25">
      <c r="A859">
        <v>857</v>
      </c>
      <c r="B859" t="s">
        <v>29</v>
      </c>
      <c r="C859">
        <v>130272</v>
      </c>
      <c r="D859">
        <v>112491019</v>
      </c>
      <c r="E859">
        <v>170193</v>
      </c>
      <c r="F859">
        <v>202922454</v>
      </c>
      <c r="G859">
        <v>0</v>
      </c>
      <c r="H859">
        <v>0</v>
      </c>
      <c r="I859">
        <v>335280</v>
      </c>
      <c r="J859">
        <v>376306463</v>
      </c>
    </row>
    <row r="860" spans="1:10" x14ac:dyDescent="0.25">
      <c r="A860">
        <v>858</v>
      </c>
      <c r="B860" t="s">
        <v>29</v>
      </c>
      <c r="C860">
        <v>75041</v>
      </c>
      <c r="D860">
        <v>112566060</v>
      </c>
      <c r="E860">
        <v>125468</v>
      </c>
      <c r="F860">
        <v>203047922</v>
      </c>
      <c r="G860">
        <v>0</v>
      </c>
      <c r="H860">
        <v>0</v>
      </c>
      <c r="I860">
        <v>161787</v>
      </c>
      <c r="J860">
        <v>376468250</v>
      </c>
    </row>
    <row r="861" spans="1:10" x14ac:dyDescent="0.25">
      <c r="A861">
        <v>859</v>
      </c>
      <c r="B861" t="s">
        <v>29</v>
      </c>
      <c r="C861">
        <v>90950</v>
      </c>
      <c r="D861">
        <v>112657010</v>
      </c>
      <c r="E861">
        <v>147680</v>
      </c>
      <c r="F861">
        <v>203195602</v>
      </c>
      <c r="G861">
        <v>0</v>
      </c>
      <c r="H861">
        <v>0</v>
      </c>
      <c r="I861">
        <v>300764</v>
      </c>
      <c r="J861">
        <v>376769014</v>
      </c>
    </row>
    <row r="862" spans="1:10" x14ac:dyDescent="0.25">
      <c r="A862">
        <v>860</v>
      </c>
      <c r="B862" t="s">
        <v>29</v>
      </c>
      <c r="C862">
        <v>76841</v>
      </c>
      <c r="D862">
        <v>112733851</v>
      </c>
      <c r="E862">
        <v>119764</v>
      </c>
      <c r="F862">
        <v>203315366</v>
      </c>
      <c r="G862">
        <v>0</v>
      </c>
      <c r="H862">
        <v>0</v>
      </c>
      <c r="I862">
        <v>175895</v>
      </c>
      <c r="J862">
        <v>376944909</v>
      </c>
    </row>
    <row r="863" spans="1:10" x14ac:dyDescent="0.25">
      <c r="A863">
        <v>861</v>
      </c>
      <c r="B863" t="s">
        <v>29</v>
      </c>
      <c r="C863">
        <v>92150</v>
      </c>
      <c r="D863">
        <v>112826001</v>
      </c>
      <c r="E863">
        <v>169292</v>
      </c>
      <c r="F863">
        <v>203484658</v>
      </c>
      <c r="G863">
        <v>0</v>
      </c>
      <c r="H863">
        <v>0</v>
      </c>
      <c r="I863">
        <v>276449</v>
      </c>
      <c r="J863">
        <v>377221358</v>
      </c>
    </row>
    <row r="864" spans="1:10" x14ac:dyDescent="0.25">
      <c r="A864">
        <v>862</v>
      </c>
      <c r="B864" t="s">
        <v>29</v>
      </c>
      <c r="C864">
        <v>114962</v>
      </c>
      <c r="D864">
        <v>112940963</v>
      </c>
      <c r="E864">
        <v>212516</v>
      </c>
      <c r="F864">
        <v>203697174</v>
      </c>
      <c r="G864">
        <v>0</v>
      </c>
      <c r="H864">
        <v>0</v>
      </c>
      <c r="I864">
        <v>502471</v>
      </c>
      <c r="J864">
        <v>377723829</v>
      </c>
    </row>
    <row r="865" spans="1:10" x14ac:dyDescent="0.25">
      <c r="A865">
        <v>863</v>
      </c>
      <c r="B865" t="s">
        <v>29</v>
      </c>
      <c r="C865">
        <v>96353</v>
      </c>
      <c r="D865">
        <v>113037316</v>
      </c>
      <c r="E865">
        <v>149780</v>
      </c>
      <c r="F865">
        <v>203846954</v>
      </c>
      <c r="G865">
        <v>0</v>
      </c>
      <c r="H865">
        <v>0</v>
      </c>
      <c r="I865">
        <v>281551</v>
      </c>
      <c r="J865">
        <v>378005380</v>
      </c>
    </row>
    <row r="866" spans="1:10" x14ac:dyDescent="0.25">
      <c r="A866">
        <v>864</v>
      </c>
      <c r="B866" t="s">
        <v>29</v>
      </c>
      <c r="C866">
        <v>108959</v>
      </c>
      <c r="D866">
        <v>113146275</v>
      </c>
      <c r="E866">
        <v>205010</v>
      </c>
      <c r="F866">
        <v>204051964</v>
      </c>
      <c r="G866">
        <v>0</v>
      </c>
      <c r="H866">
        <v>0</v>
      </c>
      <c r="I866">
        <v>471555</v>
      </c>
      <c r="J866">
        <v>378476935</v>
      </c>
    </row>
    <row r="867" spans="1:10" x14ac:dyDescent="0.25">
      <c r="A867">
        <v>865</v>
      </c>
      <c r="B867" t="s">
        <v>29</v>
      </c>
      <c r="C867">
        <v>179795</v>
      </c>
      <c r="D867">
        <v>113326070</v>
      </c>
      <c r="E867">
        <v>500971</v>
      </c>
      <c r="F867">
        <v>204552935</v>
      </c>
      <c r="G867">
        <v>0</v>
      </c>
      <c r="H867">
        <v>0</v>
      </c>
      <c r="I867">
        <v>593124</v>
      </c>
      <c r="J867">
        <v>379070059</v>
      </c>
    </row>
    <row r="868" spans="1:10" x14ac:dyDescent="0.25">
      <c r="A868">
        <v>866</v>
      </c>
      <c r="B868" t="s">
        <v>29</v>
      </c>
      <c r="C868">
        <v>163890</v>
      </c>
      <c r="D868">
        <v>113489960</v>
      </c>
      <c r="E868">
        <v>332281</v>
      </c>
      <c r="F868">
        <v>204885216</v>
      </c>
      <c r="G868">
        <v>0</v>
      </c>
      <c r="H868">
        <v>0</v>
      </c>
      <c r="I868">
        <v>670564</v>
      </c>
      <c r="J868">
        <v>379740623</v>
      </c>
    </row>
    <row r="869" spans="1:10" x14ac:dyDescent="0.25">
      <c r="A869">
        <v>867</v>
      </c>
      <c r="B869" t="s">
        <v>29</v>
      </c>
      <c r="C869">
        <v>81343</v>
      </c>
      <c r="D869">
        <v>113571303</v>
      </c>
      <c r="E869">
        <v>125169</v>
      </c>
      <c r="F869">
        <v>205010385</v>
      </c>
      <c r="G869">
        <v>0</v>
      </c>
      <c r="H869">
        <v>0</v>
      </c>
      <c r="I869">
        <v>174995</v>
      </c>
      <c r="J869">
        <v>379915618</v>
      </c>
    </row>
    <row r="870" spans="1:10" x14ac:dyDescent="0.25">
      <c r="A870">
        <v>868</v>
      </c>
      <c r="B870" t="s">
        <v>29</v>
      </c>
      <c r="C870">
        <v>72640</v>
      </c>
      <c r="D870">
        <v>113643943</v>
      </c>
      <c r="E870">
        <v>116763</v>
      </c>
      <c r="F870">
        <v>205127148</v>
      </c>
      <c r="G870">
        <v>0</v>
      </c>
      <c r="H870">
        <v>0</v>
      </c>
      <c r="I870">
        <v>174096</v>
      </c>
      <c r="J870">
        <v>380089714</v>
      </c>
    </row>
    <row r="871" spans="1:10" x14ac:dyDescent="0.25">
      <c r="A871">
        <v>869</v>
      </c>
      <c r="B871" t="s">
        <v>29</v>
      </c>
      <c r="C871">
        <v>136274</v>
      </c>
      <c r="D871">
        <v>113780217</v>
      </c>
      <c r="E871">
        <v>267145</v>
      </c>
      <c r="F871">
        <v>205394293</v>
      </c>
      <c r="G871">
        <v>0</v>
      </c>
      <c r="H871">
        <v>0</v>
      </c>
      <c r="I871">
        <v>677768</v>
      </c>
      <c r="J871">
        <v>380767482</v>
      </c>
    </row>
    <row r="872" spans="1:10" x14ac:dyDescent="0.25">
      <c r="A872">
        <v>870</v>
      </c>
      <c r="B872" t="s">
        <v>29</v>
      </c>
      <c r="C872">
        <v>121865</v>
      </c>
      <c r="D872">
        <v>113902082</v>
      </c>
      <c r="E872">
        <v>237730</v>
      </c>
      <c r="F872">
        <v>205632023</v>
      </c>
      <c r="G872">
        <v>0</v>
      </c>
      <c r="H872">
        <v>0</v>
      </c>
      <c r="I872">
        <v>535191</v>
      </c>
      <c r="J872">
        <v>381302673</v>
      </c>
    </row>
    <row r="873" spans="1:10" x14ac:dyDescent="0.25">
      <c r="A873">
        <v>871</v>
      </c>
      <c r="B873" t="s">
        <v>29</v>
      </c>
      <c r="C873">
        <v>158784</v>
      </c>
      <c r="D873">
        <v>114060866</v>
      </c>
      <c r="E873">
        <v>341586</v>
      </c>
      <c r="F873">
        <v>205973609</v>
      </c>
      <c r="G873">
        <v>0</v>
      </c>
      <c r="H873">
        <v>0</v>
      </c>
      <c r="I873">
        <v>690075</v>
      </c>
      <c r="J873">
        <v>381992748</v>
      </c>
    </row>
    <row r="874" spans="1:10" x14ac:dyDescent="0.25">
      <c r="A874">
        <v>872</v>
      </c>
      <c r="B874" t="s">
        <v>29</v>
      </c>
      <c r="C874">
        <v>78944</v>
      </c>
      <c r="D874">
        <v>114139810</v>
      </c>
      <c r="E874">
        <v>124567</v>
      </c>
      <c r="F874">
        <v>206098176</v>
      </c>
      <c r="G874">
        <v>0</v>
      </c>
      <c r="H874">
        <v>0</v>
      </c>
      <c r="I874">
        <v>170494</v>
      </c>
      <c r="J874">
        <v>382163242</v>
      </c>
    </row>
    <row r="875" spans="1:10" x14ac:dyDescent="0.25">
      <c r="A875">
        <v>873</v>
      </c>
      <c r="B875" t="s">
        <v>29</v>
      </c>
      <c r="C875">
        <v>114361</v>
      </c>
      <c r="D875">
        <v>114254171</v>
      </c>
      <c r="E875">
        <v>193605</v>
      </c>
      <c r="F875">
        <v>206291781</v>
      </c>
      <c r="G875">
        <v>0</v>
      </c>
      <c r="H875">
        <v>0</v>
      </c>
      <c r="I875">
        <v>497368</v>
      </c>
      <c r="J875">
        <v>382660610</v>
      </c>
    </row>
    <row r="876" spans="1:10" x14ac:dyDescent="0.25">
      <c r="A876">
        <v>874</v>
      </c>
      <c r="B876" t="s">
        <v>29</v>
      </c>
      <c r="C876">
        <v>90348</v>
      </c>
      <c r="D876">
        <v>114344519</v>
      </c>
      <c r="E876">
        <v>113762</v>
      </c>
      <c r="F876">
        <v>206405543</v>
      </c>
      <c r="G876">
        <v>0</v>
      </c>
      <c r="H876">
        <v>0</v>
      </c>
      <c r="I876">
        <v>144078</v>
      </c>
      <c r="J876">
        <v>382804688</v>
      </c>
    </row>
    <row r="877" spans="1:10" x14ac:dyDescent="0.25">
      <c r="A877">
        <v>875</v>
      </c>
      <c r="B877" t="s">
        <v>29</v>
      </c>
      <c r="C877">
        <v>75641</v>
      </c>
      <c r="D877">
        <v>114420160</v>
      </c>
      <c r="E877">
        <v>158483</v>
      </c>
      <c r="F877">
        <v>206564026</v>
      </c>
      <c r="G877">
        <v>0</v>
      </c>
      <c r="H877">
        <v>0</v>
      </c>
      <c r="I877">
        <v>199908</v>
      </c>
      <c r="J877">
        <v>383004596</v>
      </c>
    </row>
    <row r="878" spans="1:10" x14ac:dyDescent="0.25">
      <c r="A878">
        <v>876</v>
      </c>
      <c r="B878" t="s">
        <v>29</v>
      </c>
      <c r="C878">
        <v>132973</v>
      </c>
      <c r="D878">
        <v>114553133</v>
      </c>
      <c r="E878">
        <v>230224</v>
      </c>
      <c r="F878">
        <v>206794250</v>
      </c>
      <c r="G878">
        <v>0</v>
      </c>
      <c r="H878">
        <v>0</v>
      </c>
      <c r="I878">
        <v>644448</v>
      </c>
      <c r="J878">
        <v>383649044</v>
      </c>
    </row>
    <row r="879" spans="1:10" x14ac:dyDescent="0.25">
      <c r="A879">
        <v>877</v>
      </c>
      <c r="B879" t="s">
        <v>29</v>
      </c>
      <c r="C879">
        <v>75042</v>
      </c>
      <c r="D879">
        <v>114628175</v>
      </c>
      <c r="E879">
        <v>124569</v>
      </c>
      <c r="F879">
        <v>206918819</v>
      </c>
      <c r="G879">
        <v>0</v>
      </c>
      <c r="H879">
        <v>0</v>
      </c>
      <c r="I879">
        <v>165991</v>
      </c>
      <c r="J879">
        <v>383815035</v>
      </c>
    </row>
    <row r="880" spans="1:10" x14ac:dyDescent="0.25">
      <c r="A880">
        <v>878</v>
      </c>
      <c r="B880" t="s">
        <v>29</v>
      </c>
      <c r="C880">
        <v>85847</v>
      </c>
      <c r="D880">
        <v>114714022</v>
      </c>
      <c r="E880">
        <v>149481</v>
      </c>
      <c r="F880">
        <v>207068300</v>
      </c>
      <c r="G880">
        <v>0</v>
      </c>
      <c r="H880">
        <v>0</v>
      </c>
      <c r="I880">
        <v>282451</v>
      </c>
      <c r="J880">
        <v>384097486</v>
      </c>
    </row>
    <row r="881" spans="1:10" x14ac:dyDescent="0.25">
      <c r="A881">
        <v>879</v>
      </c>
      <c r="B881" t="s">
        <v>29</v>
      </c>
      <c r="C881">
        <v>88848</v>
      </c>
      <c r="D881">
        <v>114802870</v>
      </c>
      <c r="E881">
        <v>142576</v>
      </c>
      <c r="F881">
        <v>207210876</v>
      </c>
      <c r="G881">
        <v>0</v>
      </c>
      <c r="H881">
        <v>0</v>
      </c>
      <c r="I881">
        <v>300160</v>
      </c>
      <c r="J881">
        <v>384397646</v>
      </c>
    </row>
    <row r="882" spans="1:10" x14ac:dyDescent="0.25">
      <c r="A882">
        <v>880</v>
      </c>
      <c r="B882" t="s">
        <v>29</v>
      </c>
      <c r="C882">
        <v>87648</v>
      </c>
      <c r="D882">
        <v>114890518</v>
      </c>
      <c r="E882">
        <v>141376</v>
      </c>
      <c r="F882">
        <v>207352252</v>
      </c>
      <c r="G882">
        <v>0</v>
      </c>
      <c r="H882">
        <v>0</v>
      </c>
      <c r="I882">
        <v>294460</v>
      </c>
      <c r="J882">
        <v>384692106</v>
      </c>
    </row>
    <row r="883" spans="1:10" x14ac:dyDescent="0.25">
      <c r="A883">
        <v>881</v>
      </c>
      <c r="B883" t="s">
        <v>29</v>
      </c>
      <c r="C883">
        <v>70538</v>
      </c>
      <c r="D883">
        <v>114961056</v>
      </c>
      <c r="E883">
        <v>141677</v>
      </c>
      <c r="F883">
        <v>207493929</v>
      </c>
      <c r="G883">
        <v>0</v>
      </c>
      <c r="H883">
        <v>0</v>
      </c>
      <c r="I883">
        <v>152481</v>
      </c>
      <c r="J883">
        <v>384844587</v>
      </c>
    </row>
    <row r="884" spans="1:10" x14ac:dyDescent="0.25">
      <c r="A884">
        <v>882</v>
      </c>
      <c r="B884" t="s">
        <v>29</v>
      </c>
      <c r="C884">
        <v>73540</v>
      </c>
      <c r="D884">
        <v>115034596</v>
      </c>
      <c r="E884">
        <v>114663</v>
      </c>
      <c r="F884">
        <v>207608592</v>
      </c>
      <c r="G884">
        <v>0</v>
      </c>
      <c r="H884">
        <v>0</v>
      </c>
      <c r="I884">
        <v>170793</v>
      </c>
      <c r="J884">
        <v>385015380</v>
      </c>
    </row>
    <row r="885" spans="1:10" x14ac:dyDescent="0.25">
      <c r="A885">
        <v>883</v>
      </c>
      <c r="B885" t="s">
        <v>29</v>
      </c>
      <c r="C885">
        <v>161488</v>
      </c>
      <c r="D885">
        <v>115196084</v>
      </c>
      <c r="E885">
        <v>346688</v>
      </c>
      <c r="F885">
        <v>207955280</v>
      </c>
      <c r="G885">
        <v>0</v>
      </c>
      <c r="H885">
        <v>0</v>
      </c>
      <c r="I885">
        <v>674163</v>
      </c>
      <c r="J885">
        <v>385689543</v>
      </c>
    </row>
    <row r="886" spans="1:10" x14ac:dyDescent="0.25">
      <c r="A886">
        <v>884</v>
      </c>
      <c r="B886" t="s">
        <v>29</v>
      </c>
      <c r="C886">
        <v>112260</v>
      </c>
      <c r="D886">
        <v>115308344</v>
      </c>
      <c r="E886">
        <v>190606</v>
      </c>
      <c r="F886">
        <v>208145886</v>
      </c>
      <c r="G886">
        <v>0</v>
      </c>
      <c r="H886">
        <v>0</v>
      </c>
      <c r="I886">
        <v>487764</v>
      </c>
      <c r="J886">
        <v>386177307</v>
      </c>
    </row>
    <row r="887" spans="1:10" x14ac:dyDescent="0.25">
      <c r="A887">
        <v>885</v>
      </c>
      <c r="B887" t="s">
        <v>29</v>
      </c>
      <c r="C887">
        <v>67838</v>
      </c>
      <c r="D887">
        <v>115376182</v>
      </c>
      <c r="E887">
        <v>138975</v>
      </c>
      <c r="F887">
        <v>208284861</v>
      </c>
      <c r="G887">
        <v>0</v>
      </c>
      <c r="H887">
        <v>0</v>
      </c>
      <c r="I887">
        <v>158785</v>
      </c>
      <c r="J887">
        <v>386336092</v>
      </c>
    </row>
    <row r="888" spans="1:10" x14ac:dyDescent="0.25">
      <c r="A888">
        <v>886</v>
      </c>
      <c r="B888" t="s">
        <v>29</v>
      </c>
      <c r="C888">
        <v>137475</v>
      </c>
      <c r="D888">
        <v>115513657</v>
      </c>
      <c r="E888">
        <v>231425</v>
      </c>
      <c r="F888">
        <v>208516286</v>
      </c>
      <c r="G888">
        <v>0</v>
      </c>
      <c r="H888">
        <v>0</v>
      </c>
      <c r="I888">
        <v>643850</v>
      </c>
      <c r="J888">
        <v>386979942</v>
      </c>
    </row>
    <row r="889" spans="1:10" x14ac:dyDescent="0.25">
      <c r="A889">
        <v>887</v>
      </c>
      <c r="B889" t="s">
        <v>29</v>
      </c>
      <c r="C889">
        <v>128771</v>
      </c>
      <c r="D889">
        <v>115642428</v>
      </c>
      <c r="E889">
        <v>182498</v>
      </c>
      <c r="F889">
        <v>208698784</v>
      </c>
      <c r="G889">
        <v>0</v>
      </c>
      <c r="H889">
        <v>0</v>
      </c>
      <c r="I889">
        <v>504874</v>
      </c>
      <c r="J889">
        <v>387484816</v>
      </c>
    </row>
    <row r="890" spans="1:10" x14ac:dyDescent="0.25">
      <c r="A890">
        <v>888</v>
      </c>
      <c r="B890" t="s">
        <v>29</v>
      </c>
      <c r="C890">
        <v>91250</v>
      </c>
      <c r="D890">
        <v>115733678</v>
      </c>
      <c r="E890">
        <v>147079</v>
      </c>
      <c r="F890">
        <v>208845863</v>
      </c>
      <c r="G890">
        <v>0</v>
      </c>
      <c r="H890">
        <v>0</v>
      </c>
      <c r="I890">
        <v>297460</v>
      </c>
      <c r="J890">
        <v>387782276</v>
      </c>
    </row>
    <row r="891" spans="1:10" x14ac:dyDescent="0.25">
      <c r="A891">
        <v>889</v>
      </c>
      <c r="B891" t="s">
        <v>29</v>
      </c>
      <c r="C891">
        <v>108359</v>
      </c>
      <c r="D891">
        <v>115842037</v>
      </c>
      <c r="E891">
        <v>178897</v>
      </c>
      <c r="F891">
        <v>209024760</v>
      </c>
      <c r="G891">
        <v>0</v>
      </c>
      <c r="H891">
        <v>0</v>
      </c>
      <c r="I891">
        <v>476659</v>
      </c>
      <c r="J891">
        <v>388258935</v>
      </c>
    </row>
    <row r="892" spans="1:10" x14ac:dyDescent="0.25">
      <c r="A892">
        <v>890</v>
      </c>
      <c r="B892" t="s">
        <v>29</v>
      </c>
      <c r="C892">
        <v>86747</v>
      </c>
      <c r="D892">
        <v>115928784</v>
      </c>
      <c r="E892">
        <v>142276</v>
      </c>
      <c r="F892">
        <v>209167036</v>
      </c>
      <c r="G892">
        <v>0</v>
      </c>
      <c r="H892">
        <v>0</v>
      </c>
      <c r="I892">
        <v>286055</v>
      </c>
      <c r="J892">
        <v>388544990</v>
      </c>
    </row>
    <row r="893" spans="1:10" x14ac:dyDescent="0.25">
      <c r="A893">
        <v>891</v>
      </c>
      <c r="B893" t="s">
        <v>29</v>
      </c>
      <c r="C893">
        <v>183398</v>
      </c>
      <c r="D893">
        <v>116112182</v>
      </c>
      <c r="E893">
        <v>492569</v>
      </c>
      <c r="F893">
        <v>209659605</v>
      </c>
      <c r="G893">
        <v>0</v>
      </c>
      <c r="H893">
        <v>0</v>
      </c>
      <c r="I893">
        <v>858463</v>
      </c>
      <c r="J893">
        <v>389403453</v>
      </c>
    </row>
    <row r="894" spans="1:10" x14ac:dyDescent="0.25">
      <c r="A894">
        <v>892</v>
      </c>
      <c r="B894" t="s">
        <v>29</v>
      </c>
      <c r="C894">
        <v>93352</v>
      </c>
      <c r="D894">
        <v>116205534</v>
      </c>
      <c r="E894">
        <v>149783</v>
      </c>
      <c r="F894">
        <v>209809388</v>
      </c>
      <c r="G894">
        <v>0</v>
      </c>
      <c r="H894">
        <v>0</v>
      </c>
      <c r="I894">
        <v>281251</v>
      </c>
      <c r="J894">
        <v>389684704</v>
      </c>
    </row>
    <row r="895" spans="1:10" x14ac:dyDescent="0.25">
      <c r="A895">
        <v>893</v>
      </c>
      <c r="B895" t="s">
        <v>29</v>
      </c>
      <c r="C895">
        <v>130571</v>
      </c>
      <c r="D895">
        <v>116336105</v>
      </c>
      <c r="E895">
        <v>191803</v>
      </c>
      <c r="F895">
        <v>210001191</v>
      </c>
      <c r="G895">
        <v>0</v>
      </c>
      <c r="H895">
        <v>0</v>
      </c>
      <c r="I895">
        <v>495869</v>
      </c>
      <c r="J895">
        <v>390180573</v>
      </c>
    </row>
    <row r="896" spans="1:10" x14ac:dyDescent="0.25">
      <c r="A896">
        <v>894</v>
      </c>
      <c r="B896" t="s">
        <v>29</v>
      </c>
      <c r="C896">
        <v>132072</v>
      </c>
      <c r="D896">
        <v>116468177</v>
      </c>
      <c r="E896">
        <v>215818</v>
      </c>
      <c r="F896">
        <v>210217009</v>
      </c>
      <c r="G896">
        <v>0</v>
      </c>
      <c r="H896">
        <v>0</v>
      </c>
      <c r="I896">
        <v>643848</v>
      </c>
      <c r="J896">
        <v>390824421</v>
      </c>
    </row>
    <row r="897" spans="1:10" x14ac:dyDescent="0.25">
      <c r="A897">
        <v>895</v>
      </c>
      <c r="B897" t="s">
        <v>29</v>
      </c>
      <c r="C897">
        <v>127269</v>
      </c>
      <c r="D897">
        <v>116595446</v>
      </c>
      <c r="E897">
        <v>218219</v>
      </c>
      <c r="F897">
        <v>210435228</v>
      </c>
      <c r="G897">
        <v>0</v>
      </c>
      <c r="H897">
        <v>0</v>
      </c>
      <c r="I897">
        <v>611132</v>
      </c>
      <c r="J897">
        <v>391435553</v>
      </c>
    </row>
    <row r="898" spans="1:10" x14ac:dyDescent="0.25">
      <c r="A898">
        <v>896</v>
      </c>
      <c r="B898" t="s">
        <v>29</v>
      </c>
      <c r="C898">
        <v>89449</v>
      </c>
      <c r="D898">
        <v>116684895</v>
      </c>
      <c r="E898">
        <v>147681</v>
      </c>
      <c r="F898">
        <v>210582909</v>
      </c>
      <c r="G898">
        <v>0</v>
      </c>
      <c r="H898">
        <v>0</v>
      </c>
      <c r="I898">
        <v>294160</v>
      </c>
      <c r="J898">
        <v>391729713</v>
      </c>
    </row>
    <row r="899" spans="1:10" x14ac:dyDescent="0.25">
      <c r="A899">
        <v>897</v>
      </c>
      <c r="B899" t="s">
        <v>29</v>
      </c>
      <c r="C899">
        <v>96651</v>
      </c>
      <c r="D899">
        <v>116781546</v>
      </c>
      <c r="E899">
        <v>171693</v>
      </c>
      <c r="F899">
        <v>210754602</v>
      </c>
      <c r="G899">
        <v>0</v>
      </c>
      <c r="H899">
        <v>0</v>
      </c>
      <c r="I899">
        <v>318171</v>
      </c>
      <c r="J899">
        <v>392047884</v>
      </c>
    </row>
    <row r="900" spans="1:10" x14ac:dyDescent="0.25">
      <c r="A900">
        <v>898</v>
      </c>
      <c r="B900" t="s">
        <v>29</v>
      </c>
      <c r="C900">
        <v>90049</v>
      </c>
      <c r="D900">
        <v>116871595</v>
      </c>
      <c r="E900">
        <v>144378</v>
      </c>
      <c r="F900">
        <v>210898980</v>
      </c>
      <c r="G900">
        <v>0</v>
      </c>
      <c r="H900">
        <v>0</v>
      </c>
      <c r="I900">
        <v>319073</v>
      </c>
      <c r="J900">
        <v>392366957</v>
      </c>
    </row>
    <row r="901" spans="1:10" x14ac:dyDescent="0.25">
      <c r="A901">
        <v>899</v>
      </c>
      <c r="B901" t="s">
        <v>29</v>
      </c>
      <c r="C901">
        <v>129971</v>
      </c>
      <c r="D901">
        <v>117001566</v>
      </c>
      <c r="E901">
        <v>241933</v>
      </c>
      <c r="F901">
        <v>211140913</v>
      </c>
      <c r="G901">
        <v>0</v>
      </c>
      <c r="H901">
        <v>0</v>
      </c>
      <c r="I901">
        <v>623738</v>
      </c>
      <c r="J901">
        <v>392990695</v>
      </c>
    </row>
    <row r="902" spans="1:10" x14ac:dyDescent="0.25">
      <c r="A902">
        <v>900</v>
      </c>
      <c r="B902" t="s">
        <v>29</v>
      </c>
      <c r="C902">
        <v>151282</v>
      </c>
      <c r="D902">
        <v>117152848</v>
      </c>
      <c r="E902">
        <v>431033</v>
      </c>
      <c r="F902">
        <v>211571946</v>
      </c>
      <c r="G902">
        <v>0</v>
      </c>
      <c r="H902">
        <v>0</v>
      </c>
      <c r="I902">
        <v>521983</v>
      </c>
      <c r="J902">
        <v>393512678</v>
      </c>
    </row>
    <row r="903" spans="1:10" x14ac:dyDescent="0.25">
      <c r="A903">
        <v>901</v>
      </c>
      <c r="B903" t="s">
        <v>29</v>
      </c>
      <c r="C903">
        <v>94252</v>
      </c>
      <c r="D903">
        <v>117247100</v>
      </c>
      <c r="E903">
        <v>160887</v>
      </c>
      <c r="F903">
        <v>211732833</v>
      </c>
      <c r="G903">
        <v>0</v>
      </c>
      <c r="H903">
        <v>0</v>
      </c>
      <c r="I903">
        <v>313969</v>
      </c>
      <c r="J903">
        <v>393826647</v>
      </c>
    </row>
    <row r="904" spans="1:10" x14ac:dyDescent="0.25">
      <c r="A904">
        <v>902</v>
      </c>
      <c r="B904" t="s">
        <v>29</v>
      </c>
      <c r="C904">
        <v>150681</v>
      </c>
      <c r="D904">
        <v>117397781</v>
      </c>
      <c r="E904">
        <v>267144</v>
      </c>
      <c r="F904">
        <v>211999977</v>
      </c>
      <c r="G904">
        <v>0</v>
      </c>
      <c r="H904">
        <v>0</v>
      </c>
      <c r="I904">
        <v>652253</v>
      </c>
      <c r="J904">
        <v>394478900</v>
      </c>
    </row>
    <row r="905" spans="1:10" x14ac:dyDescent="0.25">
      <c r="A905">
        <v>903</v>
      </c>
      <c r="B905" t="s">
        <v>29</v>
      </c>
      <c r="C905">
        <v>81343</v>
      </c>
      <c r="D905">
        <v>117479124</v>
      </c>
      <c r="E905">
        <v>125168</v>
      </c>
      <c r="F905">
        <v>212125145</v>
      </c>
      <c r="G905">
        <v>0</v>
      </c>
      <c r="H905">
        <v>0</v>
      </c>
      <c r="I905">
        <v>176496</v>
      </c>
      <c r="J905">
        <v>394655396</v>
      </c>
    </row>
    <row r="906" spans="1:10" x14ac:dyDescent="0.25">
      <c r="A906">
        <v>904</v>
      </c>
      <c r="B906" t="s">
        <v>29</v>
      </c>
      <c r="C906">
        <v>139275</v>
      </c>
      <c r="D906">
        <v>117618399</v>
      </c>
      <c r="E906">
        <v>232626</v>
      </c>
      <c r="F906">
        <v>212357771</v>
      </c>
      <c r="G906">
        <v>0</v>
      </c>
      <c r="H906">
        <v>0</v>
      </c>
      <c r="I906">
        <v>672365</v>
      </c>
      <c r="J906">
        <v>395327761</v>
      </c>
    </row>
    <row r="907" spans="1:10" x14ac:dyDescent="0.25">
      <c r="A907">
        <v>905</v>
      </c>
      <c r="B907" t="s">
        <v>29</v>
      </c>
      <c r="C907">
        <v>70837</v>
      </c>
      <c r="D907">
        <v>117689236</v>
      </c>
      <c r="E907">
        <v>111061</v>
      </c>
      <c r="F907">
        <v>212468832</v>
      </c>
      <c r="G907">
        <v>0</v>
      </c>
      <c r="H907">
        <v>0</v>
      </c>
      <c r="I907">
        <v>147079</v>
      </c>
      <c r="J907">
        <v>395474840</v>
      </c>
    </row>
    <row r="908" spans="1:10" x14ac:dyDescent="0.25">
      <c r="A908">
        <v>906</v>
      </c>
      <c r="B908" t="s">
        <v>29</v>
      </c>
      <c r="C908">
        <v>90350</v>
      </c>
      <c r="D908">
        <v>117779586</v>
      </c>
      <c r="E908">
        <v>149781</v>
      </c>
      <c r="F908">
        <v>212618613</v>
      </c>
      <c r="G908">
        <v>0</v>
      </c>
      <c r="H908">
        <v>0</v>
      </c>
      <c r="I908">
        <v>306766</v>
      </c>
      <c r="J908">
        <v>395781606</v>
      </c>
    </row>
    <row r="909" spans="1:10" x14ac:dyDescent="0.25">
      <c r="A909">
        <v>907</v>
      </c>
      <c r="B909" t="s">
        <v>29</v>
      </c>
      <c r="C909">
        <v>88247</v>
      </c>
      <c r="D909">
        <v>117867833</v>
      </c>
      <c r="E909">
        <v>156684</v>
      </c>
      <c r="F909">
        <v>212775297</v>
      </c>
      <c r="G909">
        <v>0</v>
      </c>
      <c r="H909">
        <v>0</v>
      </c>
      <c r="I909">
        <v>278550</v>
      </c>
      <c r="J909">
        <v>396060156</v>
      </c>
    </row>
    <row r="910" spans="1:10" x14ac:dyDescent="0.25">
      <c r="A910">
        <v>908</v>
      </c>
      <c r="B910" t="s">
        <v>29</v>
      </c>
      <c r="C910">
        <v>93350</v>
      </c>
      <c r="D910">
        <v>117961183</v>
      </c>
      <c r="E910">
        <v>147379</v>
      </c>
      <c r="F910">
        <v>212922676</v>
      </c>
      <c r="G910">
        <v>0</v>
      </c>
      <c r="H910">
        <v>0</v>
      </c>
      <c r="I910">
        <v>328076</v>
      </c>
      <c r="J910">
        <v>396388232</v>
      </c>
    </row>
    <row r="911" spans="1:10" x14ac:dyDescent="0.25">
      <c r="A911">
        <v>909</v>
      </c>
      <c r="B911" t="s">
        <v>29</v>
      </c>
      <c r="C911">
        <v>202008</v>
      </c>
      <c r="D911">
        <v>118163191</v>
      </c>
      <c r="E911">
        <v>583215</v>
      </c>
      <c r="F911">
        <v>213505891</v>
      </c>
      <c r="G911">
        <v>0</v>
      </c>
      <c r="H911">
        <v>0</v>
      </c>
      <c r="I911">
        <v>883677</v>
      </c>
      <c r="J911">
        <v>397271909</v>
      </c>
    </row>
    <row r="912" spans="1:10" x14ac:dyDescent="0.25">
      <c r="A912">
        <v>910</v>
      </c>
      <c r="B912" t="s">
        <v>29</v>
      </c>
      <c r="C912">
        <v>102955</v>
      </c>
      <c r="D912">
        <v>118266146</v>
      </c>
      <c r="E912">
        <v>194506</v>
      </c>
      <c r="F912">
        <v>213700397</v>
      </c>
      <c r="G912">
        <v>0</v>
      </c>
      <c r="H912">
        <v>0</v>
      </c>
      <c r="I912">
        <v>346388</v>
      </c>
      <c r="J912">
        <v>397618297</v>
      </c>
    </row>
    <row r="913" spans="1:10" x14ac:dyDescent="0.25">
      <c r="A913">
        <v>911</v>
      </c>
      <c r="B913" t="s">
        <v>29</v>
      </c>
      <c r="C913">
        <v>98753</v>
      </c>
      <c r="D913">
        <v>118364899</v>
      </c>
      <c r="E913">
        <v>160886</v>
      </c>
      <c r="F913">
        <v>213861283</v>
      </c>
      <c r="G913">
        <v>0</v>
      </c>
      <c r="H913">
        <v>0</v>
      </c>
      <c r="I913">
        <v>316672</v>
      </c>
      <c r="J913">
        <v>397934969</v>
      </c>
    </row>
    <row r="914" spans="1:10" x14ac:dyDescent="0.25">
      <c r="A914">
        <v>912</v>
      </c>
      <c r="B914" t="s">
        <v>29</v>
      </c>
      <c r="C914">
        <v>135072</v>
      </c>
      <c r="D914">
        <v>118499971</v>
      </c>
      <c r="E914">
        <v>250335</v>
      </c>
      <c r="F914">
        <v>214111618</v>
      </c>
      <c r="G914">
        <v>0</v>
      </c>
      <c r="H914">
        <v>0</v>
      </c>
      <c r="I914">
        <v>664258</v>
      </c>
      <c r="J914">
        <v>398599227</v>
      </c>
    </row>
    <row r="915" spans="1:10" x14ac:dyDescent="0.25">
      <c r="A915">
        <v>913</v>
      </c>
      <c r="B915" t="s">
        <v>29</v>
      </c>
      <c r="C915">
        <v>134775</v>
      </c>
      <c r="D915">
        <v>118634746</v>
      </c>
      <c r="E915">
        <v>222420</v>
      </c>
      <c r="F915">
        <v>214334038</v>
      </c>
      <c r="G915">
        <v>0</v>
      </c>
      <c r="H915">
        <v>0</v>
      </c>
      <c r="I915">
        <v>635744</v>
      </c>
      <c r="J915">
        <v>399234971</v>
      </c>
    </row>
    <row r="916" spans="1:10" x14ac:dyDescent="0.25">
      <c r="A916">
        <v>914</v>
      </c>
      <c r="B916" t="s">
        <v>29</v>
      </c>
      <c r="C916">
        <v>94851</v>
      </c>
      <c r="D916">
        <v>118729597</v>
      </c>
      <c r="E916">
        <v>155785</v>
      </c>
      <c r="F916">
        <v>214489823</v>
      </c>
      <c r="G916">
        <v>0</v>
      </c>
      <c r="H916">
        <v>0</v>
      </c>
      <c r="I916">
        <v>343085</v>
      </c>
      <c r="J916">
        <v>399578056</v>
      </c>
    </row>
    <row r="917" spans="1:10" x14ac:dyDescent="0.25">
      <c r="A917">
        <v>915</v>
      </c>
      <c r="B917" t="s">
        <v>29</v>
      </c>
      <c r="C917">
        <v>131168</v>
      </c>
      <c r="D917">
        <v>118860765</v>
      </c>
      <c r="E917">
        <v>226923</v>
      </c>
      <c r="F917">
        <v>214716746</v>
      </c>
      <c r="G917">
        <v>0</v>
      </c>
      <c r="H917">
        <v>0</v>
      </c>
      <c r="I917">
        <v>641146</v>
      </c>
      <c r="J917">
        <v>400219202</v>
      </c>
    </row>
    <row r="918" spans="1:10" x14ac:dyDescent="0.25">
      <c r="A918">
        <v>916</v>
      </c>
      <c r="B918" t="s">
        <v>29</v>
      </c>
      <c r="C918">
        <v>115263</v>
      </c>
      <c r="D918">
        <v>118976028</v>
      </c>
      <c r="E918">
        <v>145579</v>
      </c>
      <c r="F918">
        <v>214862325</v>
      </c>
      <c r="G918">
        <v>0</v>
      </c>
      <c r="H918">
        <v>0</v>
      </c>
      <c r="I918">
        <v>293558</v>
      </c>
      <c r="J918">
        <v>400512760</v>
      </c>
    </row>
    <row r="919" spans="1:10" x14ac:dyDescent="0.25">
      <c r="A919">
        <v>917</v>
      </c>
      <c r="B919" t="s">
        <v>29</v>
      </c>
      <c r="C919">
        <v>112860</v>
      </c>
      <c r="D919">
        <v>119088888</v>
      </c>
      <c r="E919">
        <v>215816</v>
      </c>
      <c r="F919">
        <v>215078141</v>
      </c>
      <c r="G919">
        <v>0</v>
      </c>
      <c r="H919">
        <v>0</v>
      </c>
      <c r="I919">
        <v>534289</v>
      </c>
      <c r="J919">
        <v>401047049</v>
      </c>
    </row>
    <row r="920" spans="1:10" x14ac:dyDescent="0.25">
      <c r="A920">
        <v>918</v>
      </c>
      <c r="B920" t="s">
        <v>29</v>
      </c>
      <c r="C920">
        <v>112862</v>
      </c>
      <c r="D920">
        <v>119201750</v>
      </c>
      <c r="E920">
        <v>188502</v>
      </c>
      <c r="F920">
        <v>215266643</v>
      </c>
      <c r="G920">
        <v>0</v>
      </c>
      <c r="H920">
        <v>0</v>
      </c>
      <c r="I920">
        <v>494068</v>
      </c>
      <c r="J920">
        <v>401541117</v>
      </c>
    </row>
    <row r="921" spans="1:10" x14ac:dyDescent="0.25">
      <c r="A921">
        <v>919</v>
      </c>
      <c r="B921" t="s">
        <v>29</v>
      </c>
      <c r="C921">
        <v>93951</v>
      </c>
      <c r="D921">
        <v>119295701</v>
      </c>
      <c r="E921">
        <v>151882</v>
      </c>
      <c r="F921">
        <v>215418525</v>
      </c>
      <c r="G921">
        <v>0</v>
      </c>
      <c r="H921">
        <v>0</v>
      </c>
      <c r="I921">
        <v>313969</v>
      </c>
      <c r="J921">
        <v>401855086</v>
      </c>
    </row>
    <row r="922" spans="1:10" x14ac:dyDescent="0.25">
      <c r="A922">
        <v>920</v>
      </c>
      <c r="B922" t="s">
        <v>29</v>
      </c>
      <c r="C922">
        <v>115563</v>
      </c>
      <c r="D922">
        <v>119411264</v>
      </c>
      <c r="E922">
        <v>188501</v>
      </c>
      <c r="F922">
        <v>215607026</v>
      </c>
      <c r="G922">
        <v>0</v>
      </c>
      <c r="H922">
        <v>0</v>
      </c>
      <c r="I922">
        <v>570309</v>
      </c>
      <c r="J922">
        <v>402425395</v>
      </c>
    </row>
    <row r="923" spans="1:10" x14ac:dyDescent="0.25">
      <c r="A923">
        <v>921</v>
      </c>
      <c r="B923" t="s">
        <v>29</v>
      </c>
      <c r="C923">
        <v>109260</v>
      </c>
      <c r="D923">
        <v>119520524</v>
      </c>
      <c r="E923">
        <v>196607</v>
      </c>
      <c r="F923">
        <v>215803633</v>
      </c>
      <c r="G923">
        <v>0</v>
      </c>
      <c r="H923">
        <v>0</v>
      </c>
      <c r="I923">
        <v>515080</v>
      </c>
      <c r="J923">
        <v>402940475</v>
      </c>
    </row>
    <row r="924" spans="1:10" x14ac:dyDescent="0.25">
      <c r="A924">
        <v>922</v>
      </c>
      <c r="B924" t="s">
        <v>29</v>
      </c>
      <c r="C924">
        <v>99955</v>
      </c>
      <c r="D924">
        <v>119620479</v>
      </c>
      <c r="E924">
        <v>159686</v>
      </c>
      <c r="F924">
        <v>215963319</v>
      </c>
      <c r="G924">
        <v>0</v>
      </c>
      <c r="H924">
        <v>0</v>
      </c>
      <c r="I924">
        <v>333179</v>
      </c>
      <c r="J924">
        <v>403273654</v>
      </c>
    </row>
    <row r="925" spans="1:10" x14ac:dyDescent="0.25">
      <c r="A925">
        <v>923</v>
      </c>
      <c r="B925" t="s">
        <v>29</v>
      </c>
      <c r="C925">
        <v>130571</v>
      </c>
      <c r="D925">
        <v>119751050</v>
      </c>
      <c r="E925">
        <v>226023</v>
      </c>
      <c r="F925">
        <v>216189342</v>
      </c>
      <c r="G925">
        <v>0</v>
      </c>
      <c r="H925">
        <v>0</v>
      </c>
      <c r="I925">
        <v>643548</v>
      </c>
      <c r="J925">
        <v>403917202</v>
      </c>
    </row>
    <row r="926" spans="1:10" x14ac:dyDescent="0.25">
      <c r="A926">
        <v>924</v>
      </c>
      <c r="B926" t="s">
        <v>29</v>
      </c>
      <c r="C926">
        <v>104156</v>
      </c>
      <c r="D926">
        <v>119855206</v>
      </c>
      <c r="E926">
        <v>149179</v>
      </c>
      <c r="F926">
        <v>216338521</v>
      </c>
      <c r="G926">
        <v>0</v>
      </c>
      <c r="H926">
        <v>0</v>
      </c>
      <c r="I926">
        <v>315770</v>
      </c>
      <c r="J926">
        <v>404232972</v>
      </c>
    </row>
    <row r="927" spans="1:10" x14ac:dyDescent="0.25">
      <c r="A927">
        <v>925</v>
      </c>
      <c r="B927" t="s">
        <v>29</v>
      </c>
      <c r="C927">
        <v>100255</v>
      </c>
      <c r="D927">
        <v>119955461</v>
      </c>
      <c r="E927">
        <v>142277</v>
      </c>
      <c r="F927">
        <v>216480798</v>
      </c>
      <c r="G927">
        <v>0</v>
      </c>
      <c r="H927">
        <v>0</v>
      </c>
      <c r="I927">
        <v>307366</v>
      </c>
      <c r="J927">
        <v>404540338</v>
      </c>
    </row>
    <row r="928" spans="1:10" x14ac:dyDescent="0.25">
      <c r="A928">
        <v>926</v>
      </c>
      <c r="B928" t="s">
        <v>29</v>
      </c>
      <c r="C928">
        <v>69037</v>
      </c>
      <c r="D928">
        <v>120024498</v>
      </c>
      <c r="E928">
        <v>113461</v>
      </c>
      <c r="F928">
        <v>216594259</v>
      </c>
      <c r="G928">
        <v>0</v>
      </c>
      <c r="H928">
        <v>0</v>
      </c>
      <c r="I928">
        <v>166591</v>
      </c>
      <c r="J928">
        <v>404706929</v>
      </c>
    </row>
    <row r="929" spans="1:10" x14ac:dyDescent="0.25">
      <c r="A929">
        <v>927</v>
      </c>
      <c r="B929" t="s">
        <v>29</v>
      </c>
      <c r="C929">
        <v>85547</v>
      </c>
      <c r="D929">
        <v>120110045</v>
      </c>
      <c r="E929">
        <v>143778</v>
      </c>
      <c r="F929">
        <v>216738037</v>
      </c>
      <c r="G929">
        <v>0</v>
      </c>
      <c r="H929">
        <v>0</v>
      </c>
      <c r="I929">
        <v>320874</v>
      </c>
      <c r="J929">
        <v>405027803</v>
      </c>
    </row>
    <row r="930" spans="1:10" x14ac:dyDescent="0.25">
      <c r="A930">
        <v>928</v>
      </c>
      <c r="B930" t="s">
        <v>29</v>
      </c>
      <c r="C930">
        <v>83445</v>
      </c>
      <c r="D930">
        <v>120193490</v>
      </c>
      <c r="E930">
        <v>146780</v>
      </c>
      <c r="F930">
        <v>216884817</v>
      </c>
      <c r="G930">
        <v>0</v>
      </c>
      <c r="H930">
        <v>0</v>
      </c>
      <c r="I930">
        <v>273449</v>
      </c>
      <c r="J930">
        <v>405301252</v>
      </c>
    </row>
    <row r="931" spans="1:10" x14ac:dyDescent="0.25">
      <c r="A931">
        <v>929</v>
      </c>
      <c r="B931" t="s">
        <v>29</v>
      </c>
      <c r="C931">
        <v>71740</v>
      </c>
      <c r="D931">
        <v>120265230</v>
      </c>
      <c r="E931">
        <v>114362</v>
      </c>
      <c r="F931">
        <v>216999179</v>
      </c>
      <c r="G931">
        <v>0</v>
      </c>
      <c r="H931">
        <v>0</v>
      </c>
      <c r="I931">
        <v>153983</v>
      </c>
      <c r="J931">
        <v>405455235</v>
      </c>
    </row>
    <row r="932" spans="1:10" x14ac:dyDescent="0.25">
      <c r="A932">
        <v>930</v>
      </c>
      <c r="B932" t="s">
        <v>29</v>
      </c>
      <c r="C932">
        <v>69638</v>
      </c>
      <c r="D932">
        <v>120334868</v>
      </c>
      <c r="E932">
        <v>115563</v>
      </c>
      <c r="F932">
        <v>217114742</v>
      </c>
      <c r="G932">
        <v>0</v>
      </c>
      <c r="H932">
        <v>0</v>
      </c>
      <c r="I932">
        <v>163289</v>
      </c>
      <c r="J932">
        <v>405618524</v>
      </c>
    </row>
    <row r="933" spans="1:10" x14ac:dyDescent="0.25">
      <c r="A933">
        <v>931</v>
      </c>
      <c r="B933" t="s">
        <v>29</v>
      </c>
      <c r="C933">
        <v>133270</v>
      </c>
      <c r="D933">
        <v>120468138</v>
      </c>
      <c r="E933">
        <v>230526</v>
      </c>
      <c r="F933">
        <v>217345268</v>
      </c>
      <c r="G933">
        <v>0</v>
      </c>
      <c r="H933">
        <v>0</v>
      </c>
      <c r="I933">
        <v>640846</v>
      </c>
      <c r="J933">
        <v>406259370</v>
      </c>
    </row>
    <row r="934" spans="1:10" x14ac:dyDescent="0.25">
      <c r="A934">
        <v>932</v>
      </c>
      <c r="B934" t="s">
        <v>29</v>
      </c>
      <c r="C934">
        <v>70237</v>
      </c>
      <c r="D934">
        <v>120538375</v>
      </c>
      <c r="E934">
        <v>111361</v>
      </c>
      <c r="F934">
        <v>217456629</v>
      </c>
      <c r="G934">
        <v>0</v>
      </c>
      <c r="H934">
        <v>0</v>
      </c>
      <c r="I934">
        <v>183399</v>
      </c>
      <c r="J934">
        <v>406442769</v>
      </c>
    </row>
    <row r="935" spans="1:10" x14ac:dyDescent="0.25">
      <c r="A935">
        <v>933</v>
      </c>
      <c r="B935" t="s">
        <v>29</v>
      </c>
      <c r="C935">
        <v>72640</v>
      </c>
      <c r="D935">
        <v>120611015</v>
      </c>
      <c r="E935">
        <v>114663</v>
      </c>
      <c r="F935">
        <v>217571292</v>
      </c>
      <c r="G935">
        <v>0</v>
      </c>
      <c r="H935">
        <v>0</v>
      </c>
      <c r="I935">
        <v>166591</v>
      </c>
      <c r="J935">
        <v>406609360</v>
      </c>
    </row>
    <row r="936" spans="1:10" x14ac:dyDescent="0.25">
      <c r="A936">
        <v>934</v>
      </c>
      <c r="B936" t="s">
        <v>29</v>
      </c>
      <c r="C936">
        <v>133873</v>
      </c>
      <c r="D936">
        <v>120744888</v>
      </c>
      <c r="E936">
        <v>221220</v>
      </c>
      <c r="F936">
        <v>217792512</v>
      </c>
      <c r="G936">
        <v>0</v>
      </c>
      <c r="H936">
        <v>0</v>
      </c>
      <c r="I936">
        <v>639345</v>
      </c>
      <c r="J936">
        <v>407248705</v>
      </c>
    </row>
    <row r="937" spans="1:10" x14ac:dyDescent="0.25">
      <c r="A937">
        <v>935</v>
      </c>
      <c r="B937" t="s">
        <v>29</v>
      </c>
      <c r="C937">
        <v>133873</v>
      </c>
      <c r="D937">
        <v>120878761</v>
      </c>
      <c r="E937">
        <v>228124</v>
      </c>
      <c r="F937">
        <v>218020636</v>
      </c>
      <c r="G937">
        <v>0</v>
      </c>
      <c r="H937">
        <v>0</v>
      </c>
      <c r="I937">
        <v>606027</v>
      </c>
      <c r="J937">
        <v>407854732</v>
      </c>
    </row>
    <row r="938" spans="1:10" x14ac:dyDescent="0.25">
      <c r="A938">
        <v>936</v>
      </c>
      <c r="B938" t="s">
        <v>29</v>
      </c>
      <c r="C938">
        <v>72039</v>
      </c>
      <c r="D938">
        <v>120950800</v>
      </c>
      <c r="E938">
        <v>124567</v>
      </c>
      <c r="F938">
        <v>218145203</v>
      </c>
      <c r="G938">
        <v>0</v>
      </c>
      <c r="H938">
        <v>0</v>
      </c>
      <c r="I938">
        <v>164489</v>
      </c>
      <c r="J938">
        <v>408019221</v>
      </c>
    </row>
    <row r="939" spans="1:10" x14ac:dyDescent="0.25">
      <c r="A939">
        <v>937</v>
      </c>
      <c r="B939" t="s">
        <v>29</v>
      </c>
      <c r="C939">
        <v>125768</v>
      </c>
      <c r="D939">
        <v>121076568</v>
      </c>
      <c r="E939">
        <v>223922</v>
      </c>
      <c r="F939">
        <v>218369125</v>
      </c>
      <c r="G939">
        <v>0</v>
      </c>
      <c r="H939">
        <v>0</v>
      </c>
      <c r="I939">
        <v>614733</v>
      </c>
      <c r="J939">
        <v>408633954</v>
      </c>
    </row>
    <row r="940" spans="1:10" x14ac:dyDescent="0.25">
      <c r="A940">
        <v>938</v>
      </c>
      <c r="B940" t="s">
        <v>29</v>
      </c>
      <c r="C940">
        <v>90349</v>
      </c>
      <c r="D940">
        <v>121166917</v>
      </c>
      <c r="E940">
        <v>148580</v>
      </c>
      <c r="F940">
        <v>218517705</v>
      </c>
      <c r="G940">
        <v>0</v>
      </c>
      <c r="H940">
        <v>0</v>
      </c>
      <c r="I940">
        <v>293858</v>
      </c>
      <c r="J940">
        <v>408927812</v>
      </c>
    </row>
    <row r="941" spans="1:10" x14ac:dyDescent="0.25">
      <c r="A941">
        <v>939</v>
      </c>
      <c r="B941" t="s">
        <v>29</v>
      </c>
      <c r="C941">
        <v>85244</v>
      </c>
      <c r="D941">
        <v>121252161</v>
      </c>
      <c r="E941">
        <v>144978</v>
      </c>
      <c r="F941">
        <v>218662683</v>
      </c>
      <c r="G941">
        <v>0</v>
      </c>
      <c r="H941">
        <v>0</v>
      </c>
      <c r="I941">
        <v>310067</v>
      </c>
      <c r="J941">
        <v>409237879</v>
      </c>
    </row>
    <row r="942" spans="1:10" x14ac:dyDescent="0.25">
      <c r="A942">
        <v>940</v>
      </c>
      <c r="B942" t="s">
        <v>29</v>
      </c>
      <c r="C942">
        <v>90649</v>
      </c>
      <c r="D942">
        <v>121342810</v>
      </c>
      <c r="E942">
        <v>149182</v>
      </c>
      <c r="F942">
        <v>218811865</v>
      </c>
      <c r="G942">
        <v>0</v>
      </c>
      <c r="H942">
        <v>0</v>
      </c>
      <c r="I942">
        <v>286656</v>
      </c>
      <c r="J942">
        <v>409524535</v>
      </c>
    </row>
    <row r="943" spans="1:10" x14ac:dyDescent="0.25">
      <c r="A943">
        <v>941</v>
      </c>
      <c r="B943" t="s">
        <v>29</v>
      </c>
      <c r="C943">
        <v>72338</v>
      </c>
      <c r="D943">
        <v>121415148</v>
      </c>
      <c r="E943">
        <v>116463</v>
      </c>
      <c r="F943">
        <v>218928328</v>
      </c>
      <c r="G943">
        <v>0</v>
      </c>
      <c r="H943">
        <v>0</v>
      </c>
      <c r="I943">
        <v>149181</v>
      </c>
      <c r="J943">
        <v>409673716</v>
      </c>
    </row>
    <row r="944" spans="1:10" x14ac:dyDescent="0.25">
      <c r="A944">
        <v>942</v>
      </c>
      <c r="B944" t="s">
        <v>29</v>
      </c>
      <c r="C944">
        <v>92451</v>
      </c>
      <c r="D944">
        <v>121507599</v>
      </c>
      <c r="E944">
        <v>146478</v>
      </c>
      <c r="F944">
        <v>219074806</v>
      </c>
      <c r="G944">
        <v>0</v>
      </c>
      <c r="H944">
        <v>0</v>
      </c>
      <c r="I944">
        <v>302263</v>
      </c>
      <c r="J944">
        <v>409975979</v>
      </c>
    </row>
    <row r="945" spans="1:10" x14ac:dyDescent="0.25">
      <c r="A945">
        <v>943</v>
      </c>
      <c r="B945" t="s">
        <v>29</v>
      </c>
      <c r="C945">
        <v>120364</v>
      </c>
      <c r="D945">
        <v>121627963</v>
      </c>
      <c r="E945">
        <v>242832</v>
      </c>
      <c r="F945">
        <v>219317638</v>
      </c>
      <c r="G945">
        <v>0</v>
      </c>
      <c r="H945">
        <v>0</v>
      </c>
      <c r="I945">
        <v>517180</v>
      </c>
      <c r="J945">
        <v>410493159</v>
      </c>
    </row>
    <row r="946" spans="1:10" x14ac:dyDescent="0.25">
      <c r="A946">
        <v>944</v>
      </c>
      <c r="B946" t="s">
        <v>29</v>
      </c>
      <c r="C946">
        <v>117964</v>
      </c>
      <c r="D946">
        <v>121745927</v>
      </c>
      <c r="E946">
        <v>234727</v>
      </c>
      <c r="F946">
        <v>219552365</v>
      </c>
      <c r="G946">
        <v>0</v>
      </c>
      <c r="H946">
        <v>0</v>
      </c>
      <c r="I946">
        <v>536091</v>
      </c>
      <c r="J946">
        <v>411029250</v>
      </c>
    </row>
    <row r="947" spans="1:10" x14ac:dyDescent="0.25">
      <c r="A947">
        <v>945</v>
      </c>
      <c r="B947" t="s">
        <v>29</v>
      </c>
      <c r="C947">
        <v>117963</v>
      </c>
      <c r="D947">
        <v>121863890</v>
      </c>
      <c r="E947">
        <v>239829</v>
      </c>
      <c r="F947">
        <v>219792194</v>
      </c>
      <c r="G947">
        <v>0</v>
      </c>
      <c r="H947">
        <v>0</v>
      </c>
      <c r="I947">
        <v>536990</v>
      </c>
      <c r="J947">
        <v>411566240</v>
      </c>
    </row>
    <row r="948" spans="1:10" x14ac:dyDescent="0.25">
      <c r="A948">
        <v>946</v>
      </c>
      <c r="B948" t="s">
        <v>29</v>
      </c>
      <c r="C948">
        <v>73839</v>
      </c>
      <c r="D948">
        <v>121937729</v>
      </c>
      <c r="E948">
        <v>122465</v>
      </c>
      <c r="F948">
        <v>219914659</v>
      </c>
      <c r="G948">
        <v>0</v>
      </c>
      <c r="H948">
        <v>0</v>
      </c>
      <c r="I948">
        <v>185500</v>
      </c>
      <c r="J948">
        <v>411751740</v>
      </c>
    </row>
    <row r="949" spans="1:10" x14ac:dyDescent="0.25">
      <c r="A949">
        <v>947</v>
      </c>
      <c r="B949" t="s">
        <v>29</v>
      </c>
      <c r="C949">
        <v>93651</v>
      </c>
      <c r="D949">
        <v>122031380</v>
      </c>
      <c r="E949">
        <v>156685</v>
      </c>
      <c r="F949">
        <v>220071344</v>
      </c>
      <c r="G949">
        <v>0</v>
      </c>
      <c r="H949">
        <v>0</v>
      </c>
      <c r="I949">
        <v>308267</v>
      </c>
      <c r="J949">
        <v>412060007</v>
      </c>
    </row>
    <row r="950" spans="1:10" x14ac:dyDescent="0.25">
      <c r="A950">
        <v>948</v>
      </c>
      <c r="B950" t="s">
        <v>29</v>
      </c>
      <c r="C950">
        <v>112561</v>
      </c>
      <c r="D950">
        <v>122143941</v>
      </c>
      <c r="E950">
        <v>186702</v>
      </c>
      <c r="F950">
        <v>220258046</v>
      </c>
      <c r="G950">
        <v>0</v>
      </c>
      <c r="H950">
        <v>0</v>
      </c>
      <c r="I950">
        <v>539393</v>
      </c>
      <c r="J950">
        <v>412599400</v>
      </c>
    </row>
    <row r="951" spans="1:10" x14ac:dyDescent="0.25">
      <c r="A951">
        <v>949</v>
      </c>
      <c r="B951" t="s">
        <v>29</v>
      </c>
      <c r="C951">
        <v>112859</v>
      </c>
      <c r="D951">
        <v>122256800</v>
      </c>
      <c r="E951">
        <v>179197</v>
      </c>
      <c r="F951">
        <v>220437243</v>
      </c>
      <c r="G951">
        <v>0</v>
      </c>
      <c r="H951">
        <v>0</v>
      </c>
      <c r="I951">
        <v>533689</v>
      </c>
      <c r="J951">
        <v>413133089</v>
      </c>
    </row>
    <row r="952" spans="1:10" x14ac:dyDescent="0.25">
      <c r="A952">
        <v>950</v>
      </c>
      <c r="B952" t="s">
        <v>29</v>
      </c>
      <c r="C952">
        <v>91551</v>
      </c>
      <c r="D952">
        <v>122348351</v>
      </c>
      <c r="E952">
        <v>173495</v>
      </c>
      <c r="F952">
        <v>220610738</v>
      </c>
      <c r="G952">
        <v>0</v>
      </c>
      <c r="H952">
        <v>0</v>
      </c>
      <c r="I952">
        <v>322976</v>
      </c>
      <c r="J952">
        <v>413456065</v>
      </c>
    </row>
    <row r="953" spans="1:10" x14ac:dyDescent="0.25">
      <c r="A953">
        <v>951</v>
      </c>
      <c r="B953" t="s">
        <v>29</v>
      </c>
      <c r="C953">
        <v>75039</v>
      </c>
      <c r="D953">
        <v>122423390</v>
      </c>
      <c r="E953">
        <v>122767</v>
      </c>
      <c r="F953">
        <v>220733505</v>
      </c>
      <c r="G953">
        <v>0</v>
      </c>
      <c r="H953">
        <v>0</v>
      </c>
      <c r="I953">
        <v>169591</v>
      </c>
      <c r="J953">
        <v>413625656</v>
      </c>
    </row>
    <row r="954" spans="1:10" x14ac:dyDescent="0.25">
      <c r="A954">
        <v>952</v>
      </c>
      <c r="B954" t="s">
        <v>29</v>
      </c>
      <c r="C954">
        <v>131170</v>
      </c>
      <c r="D954">
        <v>122554560</v>
      </c>
      <c r="E954">
        <v>188504</v>
      </c>
      <c r="F954">
        <v>220922009</v>
      </c>
      <c r="G954">
        <v>0</v>
      </c>
      <c r="H954">
        <v>0</v>
      </c>
      <c r="I954">
        <v>348487</v>
      </c>
      <c r="J954">
        <v>413974143</v>
      </c>
    </row>
    <row r="955" spans="1:10" x14ac:dyDescent="0.25">
      <c r="A955">
        <v>953</v>
      </c>
      <c r="B955" t="s">
        <v>29</v>
      </c>
      <c r="C955">
        <v>102955</v>
      </c>
      <c r="D955">
        <v>122657515</v>
      </c>
      <c r="E955">
        <v>168391</v>
      </c>
      <c r="F955">
        <v>221090400</v>
      </c>
      <c r="G955">
        <v>0</v>
      </c>
      <c r="H955">
        <v>0</v>
      </c>
      <c r="I955">
        <v>338882</v>
      </c>
      <c r="J955">
        <v>414313025</v>
      </c>
    </row>
    <row r="956" spans="1:10" x14ac:dyDescent="0.25">
      <c r="A956">
        <v>954</v>
      </c>
      <c r="B956" t="s">
        <v>29</v>
      </c>
      <c r="C956">
        <v>98453</v>
      </c>
      <c r="D956">
        <v>122755968</v>
      </c>
      <c r="E956">
        <v>159385</v>
      </c>
      <c r="F956">
        <v>221249785</v>
      </c>
      <c r="G956">
        <v>0</v>
      </c>
      <c r="H956">
        <v>0</v>
      </c>
      <c r="I956">
        <v>350287</v>
      </c>
      <c r="J956">
        <v>414663312</v>
      </c>
    </row>
    <row r="957" spans="1:10" x14ac:dyDescent="0.25">
      <c r="A957">
        <v>955</v>
      </c>
      <c r="B957" t="s">
        <v>29</v>
      </c>
      <c r="C957">
        <v>75041</v>
      </c>
      <c r="D957">
        <v>122831009</v>
      </c>
      <c r="E957">
        <v>122166</v>
      </c>
      <c r="F957">
        <v>221371951</v>
      </c>
      <c r="G957">
        <v>0</v>
      </c>
      <c r="H957">
        <v>0</v>
      </c>
      <c r="I957">
        <v>191804</v>
      </c>
      <c r="J957">
        <v>414855116</v>
      </c>
    </row>
    <row r="958" spans="1:10" x14ac:dyDescent="0.25">
      <c r="A958">
        <v>956</v>
      </c>
      <c r="B958" t="s">
        <v>29</v>
      </c>
      <c r="C958">
        <v>126667</v>
      </c>
      <c r="D958">
        <v>122957676</v>
      </c>
      <c r="E958">
        <v>218218</v>
      </c>
      <c r="F958">
        <v>221590169</v>
      </c>
      <c r="G958">
        <v>0</v>
      </c>
      <c r="H958">
        <v>0</v>
      </c>
      <c r="I958">
        <v>517181</v>
      </c>
      <c r="J958">
        <v>415372297</v>
      </c>
    </row>
    <row r="959" spans="1:10" x14ac:dyDescent="0.25">
      <c r="A959">
        <v>957</v>
      </c>
      <c r="B959" t="s">
        <v>29</v>
      </c>
      <c r="C959">
        <v>138074</v>
      </c>
      <c r="D959">
        <v>123095750</v>
      </c>
      <c r="E959">
        <v>229626</v>
      </c>
      <c r="F959">
        <v>221819795</v>
      </c>
      <c r="G959">
        <v>0</v>
      </c>
      <c r="H959">
        <v>0</v>
      </c>
      <c r="I959">
        <v>690373</v>
      </c>
      <c r="J959">
        <v>416062670</v>
      </c>
    </row>
    <row r="960" spans="1:10" x14ac:dyDescent="0.25">
      <c r="A960">
        <v>958</v>
      </c>
      <c r="B960" t="s">
        <v>29</v>
      </c>
      <c r="C960">
        <v>184897</v>
      </c>
      <c r="D960">
        <v>123280647</v>
      </c>
      <c r="E960">
        <v>505771</v>
      </c>
      <c r="F960">
        <v>222325566</v>
      </c>
      <c r="G960">
        <v>0</v>
      </c>
      <c r="H960">
        <v>0</v>
      </c>
      <c r="I960">
        <v>853962</v>
      </c>
      <c r="J960">
        <v>416916632</v>
      </c>
    </row>
    <row r="961" spans="1:10" x14ac:dyDescent="0.25">
      <c r="A961">
        <v>959</v>
      </c>
      <c r="B961" t="s">
        <v>29</v>
      </c>
      <c r="C961">
        <v>152181</v>
      </c>
      <c r="D961">
        <v>123432828</v>
      </c>
      <c r="E961">
        <v>285456</v>
      </c>
      <c r="F961">
        <v>222611022</v>
      </c>
      <c r="G961">
        <v>0</v>
      </c>
      <c r="H961">
        <v>0</v>
      </c>
      <c r="I961">
        <v>653454</v>
      </c>
      <c r="J961">
        <v>417570086</v>
      </c>
    </row>
    <row r="962" spans="1:10" x14ac:dyDescent="0.25">
      <c r="A962">
        <v>960</v>
      </c>
      <c r="B962" t="s">
        <v>29</v>
      </c>
      <c r="C962">
        <v>124267</v>
      </c>
      <c r="D962">
        <v>123557095</v>
      </c>
      <c r="E962">
        <v>221519</v>
      </c>
      <c r="F962">
        <v>222832541</v>
      </c>
      <c r="G962">
        <v>0</v>
      </c>
      <c r="H962">
        <v>0</v>
      </c>
      <c r="I962">
        <v>579316</v>
      </c>
      <c r="J962">
        <v>418149402</v>
      </c>
    </row>
    <row r="963" spans="1:10" x14ac:dyDescent="0.25">
      <c r="A963">
        <v>961</v>
      </c>
      <c r="B963" t="s">
        <v>29</v>
      </c>
      <c r="C963">
        <v>106557</v>
      </c>
      <c r="D963">
        <v>123663652</v>
      </c>
      <c r="E963">
        <v>183999</v>
      </c>
      <c r="F963">
        <v>223016540</v>
      </c>
      <c r="G963">
        <v>0</v>
      </c>
      <c r="H963">
        <v>0</v>
      </c>
      <c r="I963">
        <v>340384</v>
      </c>
      <c r="J963">
        <v>418489786</v>
      </c>
    </row>
    <row r="964" spans="1:10" x14ac:dyDescent="0.25">
      <c r="A964">
        <v>962</v>
      </c>
      <c r="B964" t="s">
        <v>29</v>
      </c>
      <c r="C964">
        <v>105058</v>
      </c>
      <c r="D964">
        <v>123768710</v>
      </c>
      <c r="E964">
        <v>178896</v>
      </c>
      <c r="F964">
        <v>223195436</v>
      </c>
      <c r="G964">
        <v>0</v>
      </c>
      <c r="H964">
        <v>0</v>
      </c>
      <c r="I964">
        <v>337684</v>
      </c>
      <c r="J964">
        <v>418827470</v>
      </c>
    </row>
    <row r="965" spans="1:10" x14ac:dyDescent="0.25">
      <c r="A965">
        <v>963</v>
      </c>
      <c r="B965" t="s">
        <v>29</v>
      </c>
      <c r="C965">
        <v>131470</v>
      </c>
      <c r="D965">
        <v>123900180</v>
      </c>
      <c r="E965">
        <v>239529</v>
      </c>
      <c r="F965">
        <v>223434965</v>
      </c>
      <c r="G965">
        <v>0</v>
      </c>
      <c r="H965">
        <v>0</v>
      </c>
      <c r="I965">
        <v>542995</v>
      </c>
      <c r="J965">
        <v>419370465</v>
      </c>
    </row>
    <row r="966" spans="1:10" x14ac:dyDescent="0.25">
      <c r="A966">
        <v>964</v>
      </c>
      <c r="B966" t="s">
        <v>29</v>
      </c>
      <c r="C966">
        <v>85848</v>
      </c>
      <c r="D966">
        <v>123986028</v>
      </c>
      <c r="E966">
        <v>135674</v>
      </c>
      <c r="F966">
        <v>223570639</v>
      </c>
      <c r="G966">
        <v>0</v>
      </c>
      <c r="H966">
        <v>0</v>
      </c>
      <c r="I966">
        <v>188801</v>
      </c>
      <c r="J966">
        <v>419559266</v>
      </c>
    </row>
    <row r="967" spans="1:10" x14ac:dyDescent="0.25">
      <c r="A967">
        <v>965</v>
      </c>
      <c r="B967" t="s">
        <v>29</v>
      </c>
      <c r="C967">
        <v>106858</v>
      </c>
      <c r="D967">
        <v>124092886</v>
      </c>
      <c r="E967">
        <v>173196</v>
      </c>
      <c r="F967">
        <v>223743835</v>
      </c>
      <c r="G967">
        <v>0</v>
      </c>
      <c r="H967">
        <v>0</v>
      </c>
      <c r="I967">
        <v>350890</v>
      </c>
      <c r="J967">
        <v>419910156</v>
      </c>
    </row>
    <row r="968" spans="1:10" x14ac:dyDescent="0.25">
      <c r="A968">
        <v>966</v>
      </c>
      <c r="B968" t="s">
        <v>29</v>
      </c>
      <c r="C968">
        <v>98154</v>
      </c>
      <c r="D968">
        <v>124191040</v>
      </c>
      <c r="E968">
        <v>159086</v>
      </c>
      <c r="F968">
        <v>223902921</v>
      </c>
      <c r="G968">
        <v>0</v>
      </c>
      <c r="H968">
        <v>0</v>
      </c>
      <c r="I968">
        <v>322075</v>
      </c>
      <c r="J968">
        <v>420232231</v>
      </c>
    </row>
    <row r="969" spans="1:10" x14ac:dyDescent="0.25">
      <c r="A969">
        <v>967</v>
      </c>
      <c r="B969" t="s">
        <v>29</v>
      </c>
      <c r="C969">
        <v>132973</v>
      </c>
      <c r="D969">
        <v>124324013</v>
      </c>
      <c r="E969">
        <v>269546</v>
      </c>
      <c r="F969">
        <v>224172467</v>
      </c>
      <c r="G969">
        <v>0</v>
      </c>
      <c r="H969">
        <v>0</v>
      </c>
      <c r="I969">
        <v>543595</v>
      </c>
      <c r="J969">
        <v>420775826</v>
      </c>
    </row>
    <row r="970" spans="1:10" x14ac:dyDescent="0.25">
      <c r="A970">
        <v>968</v>
      </c>
      <c r="B970" t="s">
        <v>29</v>
      </c>
      <c r="C970">
        <v>99052</v>
      </c>
      <c r="D970">
        <v>124423065</v>
      </c>
      <c r="E970">
        <v>178296</v>
      </c>
      <c r="F970">
        <v>224350763</v>
      </c>
      <c r="G970">
        <v>0</v>
      </c>
      <c r="H970">
        <v>0</v>
      </c>
      <c r="I970">
        <v>305264</v>
      </c>
      <c r="J970">
        <v>421081090</v>
      </c>
    </row>
    <row r="971" spans="1:10" x14ac:dyDescent="0.25">
      <c r="A971">
        <v>969</v>
      </c>
      <c r="B971" t="s">
        <v>29</v>
      </c>
      <c r="C971">
        <v>76541</v>
      </c>
      <c r="D971">
        <v>124499606</v>
      </c>
      <c r="E971">
        <v>125767</v>
      </c>
      <c r="F971">
        <v>224476530</v>
      </c>
      <c r="G971">
        <v>0</v>
      </c>
      <c r="H971">
        <v>0</v>
      </c>
      <c r="I971">
        <v>163889</v>
      </c>
      <c r="J971">
        <v>421244979</v>
      </c>
    </row>
    <row r="972" spans="1:10" x14ac:dyDescent="0.25">
      <c r="A972">
        <v>970</v>
      </c>
      <c r="B972" t="s">
        <v>29</v>
      </c>
      <c r="C972">
        <v>142276</v>
      </c>
      <c r="D972">
        <v>124641882</v>
      </c>
      <c r="E972">
        <v>247034</v>
      </c>
      <c r="F972">
        <v>224723564</v>
      </c>
      <c r="G972">
        <v>0</v>
      </c>
      <c r="H972">
        <v>0</v>
      </c>
      <c r="I972">
        <v>719490</v>
      </c>
      <c r="J972">
        <v>421964469</v>
      </c>
    </row>
    <row r="973" spans="1:10" x14ac:dyDescent="0.25">
      <c r="A973">
        <v>971</v>
      </c>
      <c r="B973" t="s">
        <v>29</v>
      </c>
      <c r="C973">
        <v>83446</v>
      </c>
      <c r="D973">
        <v>124725328</v>
      </c>
      <c r="E973">
        <v>130271</v>
      </c>
      <c r="F973">
        <v>224853835</v>
      </c>
      <c r="G973">
        <v>0</v>
      </c>
      <c r="H973">
        <v>0</v>
      </c>
      <c r="I973">
        <v>166290</v>
      </c>
      <c r="J973">
        <v>422130759</v>
      </c>
    </row>
    <row r="974" spans="1:10" x14ac:dyDescent="0.25">
      <c r="A974">
        <v>972</v>
      </c>
      <c r="B974" t="s">
        <v>29</v>
      </c>
      <c r="C974">
        <v>139877</v>
      </c>
      <c r="D974">
        <v>124865205</v>
      </c>
      <c r="E974">
        <v>256639</v>
      </c>
      <c r="F974">
        <v>225110474</v>
      </c>
      <c r="G974">
        <v>0</v>
      </c>
      <c r="H974">
        <v>0</v>
      </c>
      <c r="I974">
        <v>671162</v>
      </c>
      <c r="J974">
        <v>422801921</v>
      </c>
    </row>
    <row r="975" spans="1:10" x14ac:dyDescent="0.25">
      <c r="A975">
        <v>973</v>
      </c>
      <c r="B975" t="s">
        <v>29</v>
      </c>
      <c r="C975">
        <v>144379</v>
      </c>
      <c r="D975">
        <v>125009584</v>
      </c>
      <c r="E975">
        <v>231125</v>
      </c>
      <c r="F975">
        <v>225341599</v>
      </c>
      <c r="G975">
        <v>0</v>
      </c>
      <c r="H975">
        <v>0</v>
      </c>
      <c r="I975">
        <v>676265</v>
      </c>
      <c r="J975">
        <v>423478186</v>
      </c>
    </row>
    <row r="976" spans="1:10" x14ac:dyDescent="0.25">
      <c r="A976">
        <v>974</v>
      </c>
      <c r="B976" t="s">
        <v>29</v>
      </c>
      <c r="C976">
        <v>126969</v>
      </c>
      <c r="D976">
        <v>125136553</v>
      </c>
      <c r="E976">
        <v>207711</v>
      </c>
      <c r="F976">
        <v>225549310</v>
      </c>
      <c r="G976">
        <v>0</v>
      </c>
      <c r="H976">
        <v>0</v>
      </c>
      <c r="I976">
        <v>526485</v>
      </c>
      <c r="J976">
        <v>424004671</v>
      </c>
    </row>
    <row r="977" spans="1:10" x14ac:dyDescent="0.25">
      <c r="A977">
        <v>975</v>
      </c>
      <c r="B977" t="s">
        <v>29</v>
      </c>
      <c r="C977">
        <v>94251</v>
      </c>
      <c r="D977">
        <v>125230804</v>
      </c>
      <c r="E977">
        <v>121564</v>
      </c>
      <c r="F977">
        <v>225670874</v>
      </c>
      <c r="G977">
        <v>0</v>
      </c>
      <c r="H977">
        <v>0</v>
      </c>
      <c r="I977">
        <v>164789</v>
      </c>
      <c r="J977">
        <v>424169460</v>
      </c>
    </row>
    <row r="978" spans="1:10" x14ac:dyDescent="0.25">
      <c r="A978">
        <v>976</v>
      </c>
      <c r="B978" t="s">
        <v>29</v>
      </c>
      <c r="C978">
        <v>80143</v>
      </c>
      <c r="D978">
        <v>125310947</v>
      </c>
      <c r="E978">
        <v>127270</v>
      </c>
      <c r="F978">
        <v>225798144</v>
      </c>
      <c r="G978">
        <v>0</v>
      </c>
      <c r="H978">
        <v>0</v>
      </c>
      <c r="I978">
        <v>180999</v>
      </c>
      <c r="J978">
        <v>424350459</v>
      </c>
    </row>
    <row r="979" spans="1:10" x14ac:dyDescent="0.25">
      <c r="A979">
        <v>977</v>
      </c>
      <c r="B979" t="s">
        <v>29</v>
      </c>
      <c r="C979">
        <v>100855</v>
      </c>
      <c r="D979">
        <v>125411802</v>
      </c>
      <c r="E979">
        <v>162988</v>
      </c>
      <c r="F979">
        <v>225961132</v>
      </c>
      <c r="G979">
        <v>0</v>
      </c>
      <c r="H979">
        <v>0</v>
      </c>
      <c r="I979">
        <v>357794</v>
      </c>
      <c r="J979">
        <v>424708253</v>
      </c>
    </row>
    <row r="980" spans="1:10" x14ac:dyDescent="0.25">
      <c r="A980">
        <v>978</v>
      </c>
      <c r="B980" t="s">
        <v>29</v>
      </c>
      <c r="C980">
        <v>81945</v>
      </c>
      <c r="D980">
        <v>125493747</v>
      </c>
      <c r="E980">
        <v>128770</v>
      </c>
      <c r="F980">
        <v>226089902</v>
      </c>
      <c r="G980">
        <v>0</v>
      </c>
      <c r="H980">
        <v>0</v>
      </c>
      <c r="I980">
        <v>168091</v>
      </c>
      <c r="J980">
        <v>424876344</v>
      </c>
    </row>
    <row r="981" spans="1:10" x14ac:dyDescent="0.25">
      <c r="A981">
        <v>979</v>
      </c>
      <c r="B981" t="s">
        <v>29</v>
      </c>
      <c r="C981">
        <v>96052</v>
      </c>
      <c r="D981">
        <v>125589799</v>
      </c>
      <c r="E981">
        <v>155784</v>
      </c>
      <c r="F981">
        <v>226245686</v>
      </c>
      <c r="G981">
        <v>0</v>
      </c>
      <c r="H981">
        <v>0</v>
      </c>
      <c r="I981">
        <v>324475</v>
      </c>
      <c r="J981">
        <v>425200819</v>
      </c>
    </row>
    <row r="982" spans="1:10" x14ac:dyDescent="0.25">
      <c r="A982">
        <v>980</v>
      </c>
      <c r="B982" t="s">
        <v>29</v>
      </c>
      <c r="C982">
        <v>147078</v>
      </c>
      <c r="D982">
        <v>125736877</v>
      </c>
      <c r="E982">
        <v>251236</v>
      </c>
      <c r="F982">
        <v>226496922</v>
      </c>
      <c r="G982">
        <v>0</v>
      </c>
      <c r="H982">
        <v>0</v>
      </c>
      <c r="I982">
        <v>694877</v>
      </c>
      <c r="J982">
        <v>425895696</v>
      </c>
    </row>
    <row r="983" spans="1:10" x14ac:dyDescent="0.25">
      <c r="A983">
        <v>981</v>
      </c>
      <c r="B983" t="s">
        <v>29</v>
      </c>
      <c r="C983">
        <v>74441</v>
      </c>
      <c r="D983">
        <v>125811318</v>
      </c>
      <c r="E983">
        <v>127269</v>
      </c>
      <c r="F983">
        <v>226624191</v>
      </c>
      <c r="G983">
        <v>0</v>
      </c>
      <c r="H983">
        <v>0</v>
      </c>
      <c r="I983">
        <v>159085</v>
      </c>
      <c r="J983">
        <v>426054781</v>
      </c>
    </row>
    <row r="984" spans="1:10" x14ac:dyDescent="0.25">
      <c r="A984">
        <v>982</v>
      </c>
      <c r="B984" t="s">
        <v>29</v>
      </c>
      <c r="C984">
        <v>80744</v>
      </c>
      <c r="D984">
        <v>125892062</v>
      </c>
      <c r="E984">
        <v>130271</v>
      </c>
      <c r="F984">
        <v>226754462</v>
      </c>
      <c r="G984">
        <v>0</v>
      </c>
      <c r="H984">
        <v>0</v>
      </c>
      <c r="I984">
        <v>150982</v>
      </c>
      <c r="J984">
        <v>426205763</v>
      </c>
    </row>
    <row r="985" spans="1:10" x14ac:dyDescent="0.25">
      <c r="A985">
        <v>983</v>
      </c>
      <c r="B985" t="s">
        <v>29</v>
      </c>
      <c r="C985">
        <v>137774</v>
      </c>
      <c r="D985">
        <v>126029836</v>
      </c>
      <c r="E985">
        <v>234725</v>
      </c>
      <c r="F985">
        <v>226989187</v>
      </c>
      <c r="G985">
        <v>0</v>
      </c>
      <c r="H985">
        <v>0</v>
      </c>
      <c r="I985">
        <v>692175</v>
      </c>
      <c r="J985">
        <v>426897938</v>
      </c>
    </row>
    <row r="986" spans="1:10" x14ac:dyDescent="0.25">
      <c r="A986">
        <v>984</v>
      </c>
      <c r="B986" t="s">
        <v>29</v>
      </c>
      <c r="C986">
        <v>76842</v>
      </c>
      <c r="D986">
        <v>126106678</v>
      </c>
      <c r="E986">
        <v>123067</v>
      </c>
      <c r="F986">
        <v>227112254</v>
      </c>
      <c r="G986">
        <v>0</v>
      </c>
      <c r="H986">
        <v>0</v>
      </c>
      <c r="I986">
        <v>175895</v>
      </c>
      <c r="J986">
        <v>427073833</v>
      </c>
    </row>
    <row r="987" spans="1:10" x14ac:dyDescent="0.25">
      <c r="A987">
        <v>985</v>
      </c>
      <c r="B987" t="s">
        <v>29</v>
      </c>
      <c r="C987">
        <v>72039</v>
      </c>
      <c r="D987">
        <v>126178717</v>
      </c>
      <c r="E987">
        <v>113462</v>
      </c>
      <c r="F987">
        <v>227225716</v>
      </c>
      <c r="G987">
        <v>0</v>
      </c>
      <c r="H987">
        <v>0</v>
      </c>
      <c r="I987">
        <v>156684</v>
      </c>
      <c r="J987">
        <v>427230517</v>
      </c>
    </row>
    <row r="988" spans="1:10" x14ac:dyDescent="0.25">
      <c r="A988">
        <v>986</v>
      </c>
      <c r="B988" t="s">
        <v>29</v>
      </c>
      <c r="C988">
        <v>71739</v>
      </c>
      <c r="D988">
        <v>126250456</v>
      </c>
      <c r="E988">
        <v>115263</v>
      </c>
      <c r="F988">
        <v>227340979</v>
      </c>
      <c r="G988">
        <v>0</v>
      </c>
      <c r="H988">
        <v>0</v>
      </c>
      <c r="I988">
        <v>170192</v>
      </c>
      <c r="J988">
        <v>427400709</v>
      </c>
    </row>
    <row r="989" spans="1:10" x14ac:dyDescent="0.25">
      <c r="A989">
        <v>987</v>
      </c>
      <c r="B989" t="s">
        <v>29</v>
      </c>
      <c r="C989">
        <v>108057</v>
      </c>
      <c r="D989">
        <v>126358513</v>
      </c>
      <c r="E989">
        <v>165089</v>
      </c>
      <c r="F989">
        <v>227506068</v>
      </c>
      <c r="G989">
        <v>0</v>
      </c>
      <c r="H989">
        <v>0</v>
      </c>
      <c r="I989">
        <v>292657</v>
      </c>
      <c r="J989">
        <v>427693366</v>
      </c>
    </row>
    <row r="990" spans="1:10" x14ac:dyDescent="0.25">
      <c r="A990">
        <v>988</v>
      </c>
      <c r="B990" t="s">
        <v>29</v>
      </c>
      <c r="C990">
        <v>99054</v>
      </c>
      <c r="D990">
        <v>126457567</v>
      </c>
      <c r="E990">
        <v>152482</v>
      </c>
      <c r="F990">
        <v>227658550</v>
      </c>
      <c r="G990">
        <v>0</v>
      </c>
      <c r="H990">
        <v>0</v>
      </c>
      <c r="I990">
        <v>321474</v>
      </c>
      <c r="J990">
        <v>428014840</v>
      </c>
    </row>
    <row r="991" spans="1:10" x14ac:dyDescent="0.25">
      <c r="A991">
        <v>989</v>
      </c>
      <c r="B991" t="s">
        <v>29</v>
      </c>
      <c r="C991">
        <v>90950</v>
      </c>
      <c r="D991">
        <v>126548517</v>
      </c>
      <c r="E991">
        <v>166890</v>
      </c>
      <c r="F991">
        <v>227825440</v>
      </c>
      <c r="G991">
        <v>0</v>
      </c>
      <c r="H991">
        <v>0</v>
      </c>
      <c r="I991">
        <v>294760</v>
      </c>
      <c r="J991">
        <v>428309600</v>
      </c>
    </row>
    <row r="992" spans="1:10" x14ac:dyDescent="0.25">
      <c r="A992">
        <v>990</v>
      </c>
      <c r="B992" t="s">
        <v>29</v>
      </c>
      <c r="C992">
        <v>72339</v>
      </c>
      <c r="D992">
        <v>126620856</v>
      </c>
      <c r="E992">
        <v>119465</v>
      </c>
      <c r="F992">
        <v>227944905</v>
      </c>
      <c r="G992">
        <v>0</v>
      </c>
      <c r="H992">
        <v>0</v>
      </c>
      <c r="I992">
        <v>171093</v>
      </c>
      <c r="J992">
        <v>428480693</v>
      </c>
    </row>
    <row r="993" spans="1:10" x14ac:dyDescent="0.25">
      <c r="A993">
        <v>991</v>
      </c>
      <c r="B993" t="s">
        <v>29</v>
      </c>
      <c r="C993">
        <v>80143</v>
      </c>
      <c r="D993">
        <v>126700999</v>
      </c>
      <c r="E993">
        <v>174693</v>
      </c>
      <c r="F993">
        <v>228119598</v>
      </c>
      <c r="G993">
        <v>0</v>
      </c>
      <c r="H993">
        <v>0</v>
      </c>
      <c r="I993">
        <v>187003</v>
      </c>
      <c r="J993">
        <v>428667696</v>
      </c>
    </row>
    <row r="994" spans="1:10" x14ac:dyDescent="0.25">
      <c r="A994">
        <v>992</v>
      </c>
      <c r="B994" t="s">
        <v>29</v>
      </c>
      <c r="C994">
        <v>86747</v>
      </c>
      <c r="D994">
        <v>126787746</v>
      </c>
      <c r="E994">
        <v>161486</v>
      </c>
      <c r="F994">
        <v>228281084</v>
      </c>
      <c r="G994">
        <v>0</v>
      </c>
      <c r="H994">
        <v>0</v>
      </c>
      <c r="I994">
        <v>288457</v>
      </c>
      <c r="J994">
        <v>428956153</v>
      </c>
    </row>
    <row r="995" spans="1:10" x14ac:dyDescent="0.25">
      <c r="A995">
        <v>993</v>
      </c>
      <c r="B995" t="s">
        <v>29</v>
      </c>
      <c r="C995">
        <v>173495</v>
      </c>
      <c r="D995">
        <v>126961241</v>
      </c>
      <c r="E995">
        <v>340084</v>
      </c>
      <c r="F995">
        <v>228621168</v>
      </c>
      <c r="G995">
        <v>0</v>
      </c>
      <c r="H995">
        <v>0</v>
      </c>
      <c r="I995">
        <v>639345</v>
      </c>
      <c r="J995">
        <v>429595498</v>
      </c>
    </row>
    <row r="996" spans="1:10" x14ac:dyDescent="0.25">
      <c r="A996">
        <v>994</v>
      </c>
      <c r="B996" t="s">
        <v>29</v>
      </c>
      <c r="C996">
        <v>74440</v>
      </c>
      <c r="D996">
        <v>127035681</v>
      </c>
      <c r="E996">
        <v>118263</v>
      </c>
      <c r="F996">
        <v>228739431</v>
      </c>
      <c r="G996">
        <v>0</v>
      </c>
      <c r="H996">
        <v>0</v>
      </c>
      <c r="I996">
        <v>148281</v>
      </c>
      <c r="J996">
        <v>429743779</v>
      </c>
    </row>
    <row r="997" spans="1:10" x14ac:dyDescent="0.25">
      <c r="A997">
        <v>995</v>
      </c>
      <c r="B997" t="s">
        <v>29</v>
      </c>
      <c r="C997">
        <v>116464</v>
      </c>
      <c r="D997">
        <v>127152145</v>
      </c>
      <c r="E997">
        <v>187301</v>
      </c>
      <c r="F997">
        <v>228926732</v>
      </c>
      <c r="G997">
        <v>0</v>
      </c>
      <c r="H997">
        <v>0</v>
      </c>
      <c r="I997">
        <v>502773</v>
      </c>
      <c r="J997">
        <v>430246552</v>
      </c>
    </row>
    <row r="998" spans="1:10" x14ac:dyDescent="0.25">
      <c r="A998">
        <v>996</v>
      </c>
      <c r="B998" t="s">
        <v>29</v>
      </c>
      <c r="C998">
        <v>77741</v>
      </c>
      <c r="D998">
        <v>127229886</v>
      </c>
      <c r="E998">
        <v>123067</v>
      </c>
      <c r="F998">
        <v>229049799</v>
      </c>
      <c r="G998">
        <v>0</v>
      </c>
      <c r="H998">
        <v>0</v>
      </c>
      <c r="I998">
        <v>177095</v>
      </c>
      <c r="J998">
        <v>430423647</v>
      </c>
    </row>
    <row r="999" spans="1:10" x14ac:dyDescent="0.25">
      <c r="A999">
        <v>997</v>
      </c>
      <c r="B999" t="s">
        <v>29</v>
      </c>
      <c r="C999">
        <v>167791</v>
      </c>
      <c r="D999">
        <v>127397677</v>
      </c>
      <c r="E999">
        <v>383006</v>
      </c>
      <c r="F999">
        <v>229432805</v>
      </c>
      <c r="G999">
        <v>0</v>
      </c>
      <c r="H999">
        <v>0</v>
      </c>
      <c r="I999">
        <v>669059</v>
      </c>
      <c r="J999">
        <v>431092706</v>
      </c>
    </row>
    <row r="1000" spans="1:10" x14ac:dyDescent="0.25">
      <c r="A1000">
        <v>998</v>
      </c>
      <c r="B1000" t="s">
        <v>29</v>
      </c>
      <c r="C1000">
        <v>71137</v>
      </c>
      <c r="D1000">
        <v>127468814</v>
      </c>
      <c r="E1000">
        <v>120965</v>
      </c>
      <c r="F1000">
        <v>229553770</v>
      </c>
      <c r="G1000">
        <v>0</v>
      </c>
      <c r="H1000">
        <v>0</v>
      </c>
      <c r="I1000">
        <v>157886</v>
      </c>
      <c r="J1000">
        <v>431250592</v>
      </c>
    </row>
    <row r="1001" spans="1:10" x14ac:dyDescent="0.25">
      <c r="A1001">
        <v>999</v>
      </c>
      <c r="B1001" t="s">
        <v>29</v>
      </c>
      <c r="C1001">
        <v>81345</v>
      </c>
      <c r="D1001">
        <v>127550159</v>
      </c>
      <c r="E1001">
        <v>154582</v>
      </c>
      <c r="F1001">
        <v>229708352</v>
      </c>
      <c r="G1001">
        <v>0</v>
      </c>
      <c r="H1001">
        <v>0</v>
      </c>
      <c r="I1001">
        <v>172894</v>
      </c>
      <c r="J1001">
        <v>431423486</v>
      </c>
    </row>
    <row r="1002" spans="1:10" x14ac:dyDescent="0.25">
      <c r="A1002">
        <v>1000</v>
      </c>
      <c r="B1002" t="s">
        <v>29</v>
      </c>
      <c r="C1002">
        <v>138075</v>
      </c>
      <c r="D1002">
        <v>127688234</v>
      </c>
      <c r="E1002">
        <v>285453</v>
      </c>
      <c r="F1002">
        <v>229993805</v>
      </c>
      <c r="G1002">
        <v>0</v>
      </c>
      <c r="H1002">
        <v>0</v>
      </c>
      <c r="I1002">
        <v>690075</v>
      </c>
      <c r="J1002">
        <v>432113561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1106098</v>
      </c>
      <c r="C2">
        <v>448443</v>
      </c>
      <c r="D2">
        <v>0</v>
      </c>
      <c r="E2">
        <v>53729</v>
      </c>
      <c r="F2">
        <v>136</v>
      </c>
      <c r="G2">
        <v>102</v>
      </c>
      <c r="H2">
        <v>0</v>
      </c>
      <c r="I2">
        <v>78</v>
      </c>
      <c r="J2">
        <v>1784</v>
      </c>
      <c r="K2">
        <v>1130</v>
      </c>
      <c r="L2">
        <v>560</v>
      </c>
    </row>
    <row r="3" spans="1:12" x14ac:dyDescent="0.25">
      <c r="A3" t="s">
        <v>19</v>
      </c>
      <c r="B3">
        <v>4319938</v>
      </c>
      <c r="C3">
        <v>1907232</v>
      </c>
      <c r="D3">
        <v>0</v>
      </c>
      <c r="E3">
        <v>153082</v>
      </c>
      <c r="F3">
        <v>339</v>
      </c>
      <c r="G3">
        <v>213</v>
      </c>
      <c r="H3">
        <v>0</v>
      </c>
      <c r="I3">
        <v>154</v>
      </c>
      <c r="J3">
        <v>8179</v>
      </c>
      <c r="K3">
        <v>3505</v>
      </c>
      <c r="L3">
        <v>1566</v>
      </c>
    </row>
    <row r="4" spans="1:12" x14ac:dyDescent="0.25">
      <c r="A4" t="s">
        <v>20</v>
      </c>
      <c r="B4">
        <v>14051806</v>
      </c>
      <c r="C4">
        <v>2393796</v>
      </c>
      <c r="D4">
        <v>0</v>
      </c>
      <c r="E4">
        <v>187601</v>
      </c>
      <c r="F4">
        <v>678</v>
      </c>
      <c r="G4">
        <v>314</v>
      </c>
      <c r="H4">
        <v>0</v>
      </c>
      <c r="I4">
        <v>230</v>
      </c>
      <c r="J4">
        <v>22732</v>
      </c>
      <c r="K4">
        <v>5909</v>
      </c>
      <c r="L4">
        <v>2303</v>
      </c>
    </row>
    <row r="5" spans="1:12" x14ac:dyDescent="0.25">
      <c r="A5" t="s">
        <v>21</v>
      </c>
      <c r="B5">
        <v>11707837</v>
      </c>
      <c r="C5">
        <v>3248959</v>
      </c>
      <c r="D5">
        <v>0</v>
      </c>
      <c r="E5">
        <v>194805</v>
      </c>
      <c r="F5">
        <v>882</v>
      </c>
      <c r="G5">
        <v>403</v>
      </c>
      <c r="H5">
        <v>0</v>
      </c>
      <c r="I5">
        <v>306</v>
      </c>
      <c r="J5">
        <v>30326</v>
      </c>
      <c r="K5">
        <v>7307</v>
      </c>
      <c r="L5">
        <v>2844</v>
      </c>
    </row>
    <row r="6" spans="1:12" x14ac:dyDescent="0.25">
      <c r="A6" t="s">
        <v>22</v>
      </c>
      <c r="B6">
        <v>23431284</v>
      </c>
      <c r="C6">
        <v>6216065</v>
      </c>
      <c r="D6">
        <v>0</v>
      </c>
      <c r="E6">
        <v>349689</v>
      </c>
      <c r="F6">
        <v>1069</v>
      </c>
      <c r="G6">
        <v>500</v>
      </c>
      <c r="H6">
        <v>0</v>
      </c>
      <c r="I6">
        <v>382</v>
      </c>
      <c r="J6">
        <v>37531</v>
      </c>
      <c r="K6">
        <v>8620</v>
      </c>
      <c r="L6">
        <v>3529</v>
      </c>
    </row>
    <row r="7" spans="1:12" x14ac:dyDescent="0.25">
      <c r="A7" t="s">
        <v>23</v>
      </c>
      <c r="B7">
        <v>22121675</v>
      </c>
      <c r="C7">
        <v>5545202</v>
      </c>
      <c r="D7">
        <v>0</v>
      </c>
      <c r="E7">
        <v>292659</v>
      </c>
      <c r="F7">
        <v>1296</v>
      </c>
      <c r="G7">
        <v>600</v>
      </c>
      <c r="H7">
        <v>0</v>
      </c>
      <c r="I7">
        <v>458</v>
      </c>
      <c r="J7">
        <v>47519</v>
      </c>
      <c r="K7">
        <v>10076</v>
      </c>
      <c r="L7">
        <v>4096</v>
      </c>
    </row>
    <row r="8" spans="1:12" x14ac:dyDescent="0.25">
      <c r="A8" t="s">
        <v>24</v>
      </c>
      <c r="B8">
        <v>22925810</v>
      </c>
      <c r="C8">
        <v>6609577</v>
      </c>
      <c r="D8">
        <v>0</v>
      </c>
      <c r="E8">
        <v>288457</v>
      </c>
      <c r="F8">
        <v>1507</v>
      </c>
      <c r="G8">
        <v>696</v>
      </c>
      <c r="H8">
        <v>0</v>
      </c>
      <c r="I8">
        <v>534</v>
      </c>
      <c r="J8">
        <v>56242</v>
      </c>
      <c r="K8">
        <v>11483</v>
      </c>
      <c r="L8">
        <v>4673</v>
      </c>
    </row>
    <row r="9" spans="1:12" x14ac:dyDescent="0.25">
      <c r="A9" t="s">
        <v>25</v>
      </c>
      <c r="B9">
        <v>29241828</v>
      </c>
      <c r="C9">
        <v>8086077</v>
      </c>
      <c r="D9">
        <v>0</v>
      </c>
      <c r="E9">
        <v>322075</v>
      </c>
      <c r="F9">
        <v>1817</v>
      </c>
      <c r="G9">
        <v>784</v>
      </c>
      <c r="H9">
        <v>0</v>
      </c>
      <c r="I9">
        <v>610</v>
      </c>
      <c r="J9">
        <v>71922</v>
      </c>
      <c r="K9">
        <v>12944</v>
      </c>
      <c r="L9">
        <v>5265</v>
      </c>
    </row>
    <row r="10" spans="1:12" x14ac:dyDescent="0.25">
      <c r="A10" t="s">
        <v>26</v>
      </c>
      <c r="B10">
        <v>40682222</v>
      </c>
      <c r="C10">
        <v>9653825</v>
      </c>
      <c r="D10">
        <v>0</v>
      </c>
      <c r="E10">
        <v>387510</v>
      </c>
      <c r="F10">
        <v>2187</v>
      </c>
      <c r="G10">
        <v>875</v>
      </c>
      <c r="H10">
        <v>0</v>
      </c>
      <c r="I10">
        <v>686</v>
      </c>
      <c r="J10">
        <v>97145</v>
      </c>
      <c r="K10">
        <v>14603</v>
      </c>
      <c r="L10">
        <v>5899</v>
      </c>
    </row>
    <row r="11" spans="1:12" x14ac:dyDescent="0.25">
      <c r="A11" t="s">
        <v>28</v>
      </c>
      <c r="B11">
        <v>44842473</v>
      </c>
      <c r="C11">
        <v>11092204</v>
      </c>
      <c r="D11">
        <v>0</v>
      </c>
      <c r="E11">
        <v>431934</v>
      </c>
      <c r="F11">
        <v>2368</v>
      </c>
      <c r="G11">
        <v>960</v>
      </c>
      <c r="H11">
        <v>0</v>
      </c>
      <c r="I11">
        <v>756</v>
      </c>
      <c r="J11">
        <v>104625</v>
      </c>
      <c r="K11">
        <v>15785</v>
      </c>
      <c r="L11">
        <v>6421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opLeftCell="K22" workbookViewId="0">
      <selection activeCell="A11" sqref="A11:L11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tr">
        <f>Construccion1!A2</f>
        <v>10%</v>
      </c>
      <c r="B2">
        <f>(Construccion1!B2+Construccion3!B2+Construccion3!B2+Construccion4!B2+Construccion5!B2)/5</f>
        <v>979070</v>
      </c>
      <c r="C2">
        <f>(Construccion1!C2+Construccion3!C2+Construccion3!C2+Construccion4!C2+Construccion5!C2)/5</f>
        <v>518080.2</v>
      </c>
      <c r="D2">
        <f>(Construccion1!D2+Construccion3!D2+Construccion3!D2+Construccion4!D2+Construccion5!D2)/5</f>
        <v>0</v>
      </c>
      <c r="E2">
        <f>(Construccion1!E2+Construccion3!E2+Construccion3!E2+Construccion4!E2+Construccion5!E2)/5</f>
        <v>51088</v>
      </c>
      <c r="F2">
        <f>(Construccion1!F2+Construccion3!F2+Construccion3!F2+Construccion4!F2+Construccion5!F2)/5</f>
        <v>143.80000000000001</v>
      </c>
      <c r="G2">
        <f>(Construccion1!G2+Construccion3!G2+Construccion3!G2+Construccion4!G2+Construccion5!G2)/5</f>
        <v>105.4</v>
      </c>
      <c r="H2">
        <f>(Construccion1!H2+Construccion3!H2+Construccion3!H2+Construccion4!H2+Construccion5!H2)/5</f>
        <v>0</v>
      </c>
      <c r="I2">
        <f>(Construccion1!I2+Construccion3!I2+Construccion3!I2+Construccion4!I2+Construccion5!I2)/5</f>
        <v>78</v>
      </c>
      <c r="J2">
        <f>(Construccion1!J2+Construccion3!J2+Construccion3!J2+Construccion4!J2+Construccion5!J2)/5</f>
        <v>2005.8</v>
      </c>
      <c r="K2">
        <f>(Construccion1!K2+Construccion3!K2+Construccion3!K2+Construccion4!K2+Construccion5!K2)/5</f>
        <v>1253.4000000000001</v>
      </c>
      <c r="L2">
        <f>(Construccion1!L2+Construccion3!L2+Construccion3!L2+Construccion4!L2+Construccion5!L2)/5</f>
        <v>602.20000000000005</v>
      </c>
    </row>
    <row r="3" spans="1:12" x14ac:dyDescent="0.25">
      <c r="A3" t="str">
        <f>Construccion1!A3</f>
        <v>20%</v>
      </c>
      <c r="B3">
        <f>(Construccion1!B3+Construccion3!B3+Construccion3!B3+Construccion4!B3+Construccion5!B3)/5</f>
        <v>3633166.8</v>
      </c>
      <c r="C3">
        <f>(Construccion1!C3+Construccion3!C3+Construccion3!C3+Construccion4!C3+Construccion5!C3)/5</f>
        <v>1556162.2</v>
      </c>
      <c r="D3">
        <f>(Construccion1!D3+Construccion3!D3+Construccion3!D3+Construccion4!D3+Construccion5!D3)/5</f>
        <v>0</v>
      </c>
      <c r="E3">
        <f>(Construccion1!E3+Construccion3!E3+Construccion3!E3+Construccion4!E3+Construccion5!E3)/5</f>
        <v>121445.4</v>
      </c>
      <c r="F3">
        <f>(Construccion1!F3+Construccion3!F3+Construccion3!F3+Construccion4!F3+Construccion5!F3)/5</f>
        <v>354.2</v>
      </c>
      <c r="G3">
        <f>(Construccion1!G3+Construccion3!G3+Construccion3!G3+Construccion4!G3+Construccion5!G3)/5</f>
        <v>210.6</v>
      </c>
      <c r="H3">
        <f>(Construccion1!H3+Construccion3!H3+Construccion3!H3+Construccion4!H3+Construccion5!H3)/5</f>
        <v>0</v>
      </c>
      <c r="I3">
        <f>(Construccion1!I3+Construccion3!I3+Construccion3!I3+Construccion4!I3+Construccion5!I3)/5</f>
        <v>154</v>
      </c>
      <c r="J3">
        <f>(Construccion1!J3+Construccion3!J3+Construccion3!J3+Construccion4!J3+Construccion5!J3)/5</f>
        <v>7784.2</v>
      </c>
      <c r="K3">
        <f>(Construccion1!K3+Construccion3!K3+Construccion3!K3+Construccion4!K3+Construccion5!K3)/5</f>
        <v>3086.6</v>
      </c>
      <c r="L3">
        <f>(Construccion1!L3+Construccion3!L3+Construccion3!L3+Construccion4!L3+Construccion5!L3)/5</f>
        <v>1311.4</v>
      </c>
    </row>
    <row r="4" spans="1:12" x14ac:dyDescent="0.25">
      <c r="A4" t="str">
        <f>Construccion1!A4</f>
        <v>30%</v>
      </c>
      <c r="B4">
        <f>(Construccion1!B4+Construccion3!B4+Construccion3!B4+Construccion4!B4+Construccion5!B4)/5</f>
        <v>8887991.1999999993</v>
      </c>
      <c r="C4">
        <f>(Construccion1!C4+Construccion3!C4+Construccion3!C4+Construccion4!C4+Construccion5!C4)/5</f>
        <v>2107201</v>
      </c>
      <c r="D4">
        <f>(Construccion1!D4+Construccion3!D4+Construccion3!D4+Construccion4!D4+Construccion5!D4)/5</f>
        <v>0</v>
      </c>
      <c r="E4">
        <f>(Construccion1!E4+Construccion3!E4+Construccion3!E4+Construccion4!E4+Construccion5!E4)/5</f>
        <v>142036.6</v>
      </c>
      <c r="F4">
        <f>(Construccion1!F4+Construccion3!F4+Construccion3!F4+Construccion4!F4+Construccion5!F4)/5</f>
        <v>641.6</v>
      </c>
      <c r="G4">
        <f>(Construccion1!G4+Construccion3!G4+Construccion3!G4+Construccion4!G4+Construccion5!G4)/5</f>
        <v>313.39999999999998</v>
      </c>
      <c r="H4">
        <f>(Construccion1!H4+Construccion3!H4+Construccion3!H4+Construccion4!H4+Construccion5!H4)/5</f>
        <v>0</v>
      </c>
      <c r="I4">
        <f>(Construccion1!I4+Construccion3!I4+Construccion3!I4+Construccion4!I4+Construccion5!I4)/5</f>
        <v>230</v>
      </c>
      <c r="J4">
        <f>(Construccion1!J4+Construccion3!J4+Construccion3!J4+Construccion4!J4+Construccion5!J4)/5</f>
        <v>19769</v>
      </c>
      <c r="K4">
        <f>(Construccion1!K4+Construccion3!K4+Construccion3!K4+Construccion4!K4+Construccion5!K4)/5</f>
        <v>4983.3999999999996</v>
      </c>
      <c r="L4">
        <f>(Construccion1!L4+Construccion3!L4+Construccion3!L4+Construccion4!L4+Construccion5!L4)/5</f>
        <v>1973.8</v>
      </c>
    </row>
    <row r="5" spans="1:12" x14ac:dyDescent="0.25">
      <c r="A5" t="str">
        <f>Construccion1!A5</f>
        <v>40%</v>
      </c>
      <c r="B5">
        <f>(Construccion1!B5+Construccion3!B5+Construccion3!B5+Construccion4!B5+Construccion5!B5)/5</f>
        <v>12042398</v>
      </c>
      <c r="C5">
        <f>(Construccion1!C5+Construccion3!C5+Construccion3!C5+Construccion4!C5+Construccion5!C5)/5</f>
        <v>3394657.8</v>
      </c>
      <c r="D5">
        <f>(Construccion1!D5+Construccion3!D5+Construccion3!D5+Construccion4!D5+Construccion5!D5)/5</f>
        <v>0</v>
      </c>
      <c r="E5">
        <f>(Construccion1!E5+Construccion3!E5+Construccion3!E5+Construccion4!E5+Construccion5!E5)/5</f>
        <v>188862.2</v>
      </c>
      <c r="F5">
        <f>(Construccion1!F5+Construccion3!F5+Construccion3!F5+Construccion4!F5+Construccion5!F5)/5</f>
        <v>896.8</v>
      </c>
      <c r="G5">
        <f>(Construccion1!G5+Construccion3!G5+Construccion3!G5+Construccion4!G5+Construccion5!G5)/5</f>
        <v>409</v>
      </c>
      <c r="H5">
        <f>(Construccion1!H5+Construccion3!H5+Construccion3!H5+Construccion4!H5+Construccion5!H5)/5</f>
        <v>0</v>
      </c>
      <c r="I5">
        <f>(Construccion1!I5+Construccion3!I5+Construccion3!I5+Construccion4!I5+Construccion5!I5)/5</f>
        <v>306</v>
      </c>
      <c r="J5">
        <f>(Construccion1!J5+Construccion3!J5+Construccion3!J5+Construccion4!J5+Construccion5!J5)/5</f>
        <v>29615.4</v>
      </c>
      <c r="K5">
        <f>(Construccion1!K5+Construccion3!K5+Construccion3!K5+Construccion4!K5+Construccion5!K5)/5</f>
        <v>6599.6</v>
      </c>
      <c r="L5">
        <f>(Construccion1!L5+Construccion3!L5+Construccion3!L5+Construccion4!L5+Construccion5!L5)/5</f>
        <v>2629.8</v>
      </c>
    </row>
    <row r="6" spans="1:12" x14ac:dyDescent="0.25">
      <c r="A6" t="str">
        <f>Construccion1!A6</f>
        <v>50%</v>
      </c>
      <c r="B6">
        <f>(Construccion1!B6+Construccion3!B6+Construccion3!B6+Construccion4!B6+Construccion5!B6)/5</f>
        <v>18233249.800000001</v>
      </c>
      <c r="C6">
        <f>(Construccion1!C6+Construccion3!C6+Construccion3!C6+Construccion4!C6+Construccion5!C6)/5</f>
        <v>4667406.8</v>
      </c>
      <c r="D6">
        <f>(Construccion1!D6+Construccion3!D6+Construccion3!D6+Construccion4!D6+Construccion5!D6)/5</f>
        <v>0</v>
      </c>
      <c r="E6">
        <f>(Construccion1!E6+Construccion3!E6+Construccion3!E6+Construccion4!E6+Construccion5!E6)/5</f>
        <v>246553.4</v>
      </c>
      <c r="F6">
        <f>(Construccion1!F6+Construccion3!F6+Construccion3!F6+Construccion4!F6+Construccion5!F6)/5</f>
        <v>1155</v>
      </c>
      <c r="G6">
        <f>(Construccion1!G6+Construccion3!G6+Construccion3!G6+Construccion4!G6+Construccion5!G6)/5</f>
        <v>503.4</v>
      </c>
      <c r="H6">
        <f>(Construccion1!H6+Construccion3!H6+Construccion3!H6+Construccion4!H6+Construccion5!H6)/5</f>
        <v>0</v>
      </c>
      <c r="I6">
        <f>(Construccion1!I6+Construccion3!I6+Construccion3!I6+Construccion4!I6+Construccion5!I6)/5</f>
        <v>382</v>
      </c>
      <c r="J6">
        <f>(Construccion1!J6+Construccion3!J6+Construccion3!J6+Construccion4!J6+Construccion5!J6)/5</f>
        <v>42203.8</v>
      </c>
      <c r="K6">
        <f>(Construccion1!K6+Construccion3!K6+Construccion3!K6+Construccion4!K6+Construccion5!K6)/5</f>
        <v>8210.6</v>
      </c>
      <c r="L6">
        <f>(Construccion1!L6+Construccion3!L6+Construccion3!L6+Construccion4!L6+Construccion5!L6)/5</f>
        <v>3312.6</v>
      </c>
    </row>
    <row r="7" spans="1:12" x14ac:dyDescent="0.25">
      <c r="A7" t="str">
        <f>Construccion1!A7</f>
        <v>60%</v>
      </c>
      <c r="B7">
        <f>(Construccion1!B7+Construccion3!B7+Construccion3!B7+Construccion4!B7+Construccion5!B7)/5</f>
        <v>23172783.399999999</v>
      </c>
      <c r="C7">
        <f>(Construccion1!C7+Construccion3!C7+Construccion3!C7+Construccion4!C7+Construccion5!C7)/5</f>
        <v>5749912.5999999996</v>
      </c>
      <c r="D7">
        <f>(Construccion1!D7+Construccion3!D7+Construccion3!D7+Construccion4!D7+Construccion5!D7)/5</f>
        <v>0</v>
      </c>
      <c r="E7">
        <f>(Construccion1!E7+Construccion3!E7+Construccion3!E7+Construccion4!E7+Construccion5!E7)/5</f>
        <v>276449.59999999998</v>
      </c>
      <c r="F7">
        <f>(Construccion1!F7+Construccion3!F7+Construccion3!F7+Construccion4!F7+Construccion5!F7)/5</f>
        <v>1376</v>
      </c>
      <c r="G7">
        <f>(Construccion1!G7+Construccion3!G7+Construccion3!G7+Construccion4!G7+Construccion5!G7)/5</f>
        <v>597.20000000000005</v>
      </c>
      <c r="H7">
        <f>(Construccion1!H7+Construccion3!H7+Construccion3!H7+Construccion4!H7+Construccion5!H7)/5</f>
        <v>0</v>
      </c>
      <c r="I7">
        <f>(Construccion1!I7+Construccion3!I7+Construccion3!I7+Construccion4!I7+Construccion5!I7)/5</f>
        <v>458</v>
      </c>
      <c r="J7">
        <f>(Construccion1!J7+Construccion3!J7+Construccion3!J7+Construccion4!J7+Construccion5!J7)/5</f>
        <v>52467.8</v>
      </c>
      <c r="K7">
        <f>(Construccion1!K7+Construccion3!K7+Construccion3!K7+Construccion4!K7+Construccion5!K7)/5</f>
        <v>9720.4</v>
      </c>
      <c r="L7">
        <f>(Construccion1!L7+Construccion3!L7+Construccion3!L7+Construccion4!L7+Construccion5!L7)/5</f>
        <v>3944.2</v>
      </c>
    </row>
    <row r="8" spans="1:12" x14ac:dyDescent="0.25">
      <c r="A8" t="str">
        <f>Construccion1!A8</f>
        <v>70%</v>
      </c>
      <c r="B8">
        <f>(Construccion1!B8+Construccion3!B8+Construccion3!B8+Construccion4!B8+Construccion5!B8)/5</f>
        <v>24939659.600000001</v>
      </c>
      <c r="C8">
        <f>(Construccion1!C8+Construccion3!C8+Construccion3!C8+Construccion4!C8+Construccion5!C8)/5</f>
        <v>6543301.7999999998</v>
      </c>
      <c r="D8">
        <f>(Construccion1!D8+Construccion3!D8+Construccion3!D8+Construccion4!D8+Construccion5!D8)/5</f>
        <v>0</v>
      </c>
      <c r="E8">
        <f>(Construccion1!E8+Construccion3!E8+Construccion3!E8+Construccion4!E8+Construccion5!E8)/5</f>
        <v>302264</v>
      </c>
      <c r="F8">
        <f>(Construccion1!F8+Construccion3!F8+Construccion3!F8+Construccion4!F8+Construccion5!F8)/5</f>
        <v>1602.4</v>
      </c>
      <c r="G8">
        <f>(Construccion1!G8+Construccion3!G8+Construccion3!G8+Construccion4!G8+Construccion5!G8)/5</f>
        <v>690.6</v>
      </c>
      <c r="H8">
        <f>(Construccion1!H8+Construccion3!H8+Construccion3!H8+Construccion4!H8+Construccion5!H8)/5</f>
        <v>0</v>
      </c>
      <c r="I8">
        <f>(Construccion1!I8+Construccion3!I8+Construccion3!I8+Construccion4!I8+Construccion5!I8)/5</f>
        <v>534</v>
      </c>
      <c r="J8">
        <f>(Construccion1!J8+Construccion3!J8+Construccion3!J8+Construccion4!J8+Construccion5!J8)/5</f>
        <v>62187.199999999997</v>
      </c>
      <c r="K8">
        <f>(Construccion1!K8+Construccion3!K8+Construccion3!K8+Construccion4!K8+Construccion5!K8)/5</f>
        <v>11174.6</v>
      </c>
      <c r="L8">
        <f>(Construccion1!L8+Construccion3!L8+Construccion3!L8+Construccion4!L8+Construccion5!L8)/5</f>
        <v>4504.2</v>
      </c>
    </row>
    <row r="9" spans="1:12" x14ac:dyDescent="0.25">
      <c r="A9" t="str">
        <f>Construccion1!A9</f>
        <v>80%</v>
      </c>
      <c r="B9">
        <f>(Construccion1!B9+Construccion3!B9+Construccion3!B9+Construccion4!B9+Construccion5!B9)/5</f>
        <v>30485881.800000001</v>
      </c>
      <c r="C9">
        <f>(Construccion1!C9+Construccion3!C9+Construccion3!C9+Construccion4!C9+Construccion5!C9)/5</f>
        <v>8178046.7999999998</v>
      </c>
      <c r="D9">
        <f>(Construccion1!D9+Construccion3!D9+Construccion3!D9+Construccion4!D9+Construccion5!D9)/5</f>
        <v>0</v>
      </c>
      <c r="E9">
        <f>(Construccion1!E9+Construccion3!E9+Construccion3!E9+Construccion4!E9+Construccion5!E9)/5</f>
        <v>323815.59999999998</v>
      </c>
      <c r="F9">
        <f>(Construccion1!F9+Construccion3!F9+Construccion3!F9+Construccion4!F9+Construccion5!F9)/5</f>
        <v>1860.6</v>
      </c>
      <c r="G9">
        <f>(Construccion1!G9+Construccion3!G9+Construccion3!G9+Construccion4!G9+Construccion5!G9)/5</f>
        <v>785.2</v>
      </c>
      <c r="H9">
        <f>(Construccion1!H9+Construccion3!H9+Construccion3!H9+Construccion4!H9+Construccion5!H9)/5</f>
        <v>0</v>
      </c>
      <c r="I9">
        <f>(Construccion1!I9+Construccion3!I9+Construccion3!I9+Construccion4!I9+Construccion5!I9)/5</f>
        <v>610</v>
      </c>
      <c r="J9">
        <f>(Construccion1!J9+Construccion3!J9+Construccion3!J9+Construccion4!J9+Construccion5!J9)/5</f>
        <v>75323.399999999994</v>
      </c>
      <c r="K9">
        <f>(Construccion1!K9+Construccion3!K9+Construccion3!K9+Construccion4!K9+Construccion5!K9)/5</f>
        <v>12660.4</v>
      </c>
      <c r="L9">
        <f>(Construccion1!L9+Construccion3!L9+Construccion3!L9+Construccion4!L9+Construccion5!L9)/5</f>
        <v>5095.6000000000004</v>
      </c>
    </row>
    <row r="10" spans="1:12" x14ac:dyDescent="0.25">
      <c r="A10" t="str">
        <f>Construccion1!A10</f>
        <v>90%</v>
      </c>
      <c r="B10">
        <f>(Construccion1!B10+Construccion3!B10+Construccion3!B10+Construccion4!B10+Construccion5!B10)/5</f>
        <v>37803723.200000003</v>
      </c>
      <c r="C10">
        <f>(Construccion1!C10+Construccion3!C10+Construccion3!C10+Construccion4!C10+Construccion5!C10)/5</f>
        <v>9614143.8000000007</v>
      </c>
      <c r="D10">
        <f>(Construccion1!D10+Construccion3!D10+Construccion3!D10+Construccion4!D10+Construccion5!D10)/5</f>
        <v>0</v>
      </c>
      <c r="E10">
        <f>(Construccion1!E10+Construccion3!E10+Construccion3!E10+Construccion4!E10+Construccion5!E10)/5</f>
        <v>414464.6</v>
      </c>
      <c r="F10">
        <f>(Construccion1!F10+Construccion3!F10+Construccion3!F10+Construccion4!F10+Construccion5!F10)/5</f>
        <v>2145.4</v>
      </c>
      <c r="G10">
        <f>(Construccion1!G10+Construccion3!G10+Construccion3!G10+Construccion4!G10+Construccion5!G10)/5</f>
        <v>874.6</v>
      </c>
      <c r="H10">
        <f>(Construccion1!H10+Construccion3!H10+Construccion3!H10+Construccion4!H10+Construccion5!H10)/5</f>
        <v>0</v>
      </c>
      <c r="I10">
        <f>(Construccion1!I10+Construccion3!I10+Construccion3!I10+Construccion4!I10+Construccion5!I10)/5</f>
        <v>686</v>
      </c>
      <c r="J10">
        <f>(Construccion1!J10+Construccion3!J10+Construccion3!J10+Construccion4!J10+Construccion5!J10)/5</f>
        <v>92106.4</v>
      </c>
      <c r="K10">
        <f>(Construccion1!K10+Construccion3!K10+Construccion3!K10+Construccion4!K10+Construccion5!K10)/5</f>
        <v>14411</v>
      </c>
      <c r="L10">
        <f>(Construccion1!L10+Construccion3!L10+Construccion3!L10+Construccion4!L10+Construccion5!L10)/5</f>
        <v>5870.8</v>
      </c>
    </row>
    <row r="11" spans="1:12" x14ac:dyDescent="0.25">
      <c r="A11" t="str">
        <f>Construccion1!A11</f>
        <v>100%</v>
      </c>
      <c r="B11">
        <f>(Construccion1!B11+Construccion3!B11+Construccion3!B11+Construccion4!B11+Construccion5!B11)/5</f>
        <v>43589715</v>
      </c>
      <c r="C11">
        <f>(Construccion1!C11+Construccion3!C11+Construccion3!C11+Construccion4!C11+Construccion5!C11)/5</f>
        <v>11234541.199999999</v>
      </c>
      <c r="D11">
        <f>(Construccion1!D11+Construccion3!D11+Construccion3!D11+Construccion4!D11+Construccion5!D11)/5</f>
        <v>0</v>
      </c>
      <c r="E11">
        <f>(Construccion1!E11+Construccion3!E11+Construccion3!E11+Construccion4!E11+Construccion5!E11)/5</f>
        <v>413383.6</v>
      </c>
      <c r="F11">
        <f>(Construccion1!F11+Construccion3!F11+Construccion3!F11+Construccion4!F11+Construccion5!F11)/5</f>
        <v>2368</v>
      </c>
      <c r="G11">
        <f>(Construccion1!G11+Construccion3!G11+Construccion3!G11+Construccion4!G11+Construccion5!G11)/5</f>
        <v>960</v>
      </c>
      <c r="H11">
        <f>(Construccion1!H11+Construccion3!H11+Construccion3!H11+Construccion4!H11+Construccion5!H11)/5</f>
        <v>0</v>
      </c>
      <c r="I11">
        <f>(Construccion1!I11+Construccion3!I11+Construccion3!I11+Construccion4!I11+Construccion5!I11)/5</f>
        <v>756</v>
      </c>
      <c r="J11">
        <f>(Construccion1!J11+Construccion3!J11+Construccion3!J11+Construccion4!J11+Construccion5!J11)/5</f>
        <v>104625</v>
      </c>
      <c r="K11">
        <f>(Construccion1!K11+Construccion3!K11+Construccion3!K11+Construccion4!K11+Construccion5!K11)/5</f>
        <v>15785</v>
      </c>
      <c r="L11">
        <f>(Construccion1!L11+Construccion3!L11+Construccion3!L11+Construccion4!L11+Construccion5!L11)/5</f>
        <v>6421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v>43608805</v>
      </c>
      <c r="D2">
        <v>0</v>
      </c>
      <c r="E2">
        <v>11136028</v>
      </c>
      <c r="F2">
        <v>0</v>
      </c>
      <c r="G2">
        <v>0</v>
      </c>
      <c r="H2">
        <v>0</v>
      </c>
      <c r="I2">
        <v>387810</v>
      </c>
      <c r="J2">
        <v>0</v>
      </c>
    </row>
    <row r="3" spans="1:10" x14ac:dyDescent="0.25">
      <c r="A3">
        <v>1</v>
      </c>
      <c r="B3" t="s">
        <v>29</v>
      </c>
      <c r="C3">
        <v>366198</v>
      </c>
      <c r="D3">
        <v>366198</v>
      </c>
      <c r="E3">
        <v>557404</v>
      </c>
      <c r="F3">
        <v>557404</v>
      </c>
      <c r="G3">
        <v>0</v>
      </c>
      <c r="H3">
        <v>0</v>
      </c>
      <c r="I3">
        <v>636645</v>
      </c>
      <c r="J3">
        <v>636645</v>
      </c>
    </row>
    <row r="4" spans="1:10" x14ac:dyDescent="0.25">
      <c r="A4">
        <v>2</v>
      </c>
      <c r="B4" t="s">
        <v>29</v>
      </c>
      <c r="C4">
        <v>282154</v>
      </c>
      <c r="D4">
        <v>648352</v>
      </c>
      <c r="E4">
        <v>598223</v>
      </c>
      <c r="F4">
        <v>1155627</v>
      </c>
      <c r="G4">
        <v>0</v>
      </c>
      <c r="H4">
        <v>0</v>
      </c>
      <c r="I4">
        <v>804434</v>
      </c>
      <c r="J4">
        <v>1441079</v>
      </c>
    </row>
    <row r="5" spans="1:10" x14ac:dyDescent="0.25">
      <c r="A5">
        <v>3</v>
      </c>
      <c r="B5" t="s">
        <v>29</v>
      </c>
      <c r="C5">
        <v>212515</v>
      </c>
      <c r="D5">
        <v>860867</v>
      </c>
      <c r="E5">
        <v>346690</v>
      </c>
      <c r="F5">
        <v>1502317</v>
      </c>
      <c r="G5">
        <v>0</v>
      </c>
      <c r="H5">
        <v>0</v>
      </c>
      <c r="I5">
        <v>397115</v>
      </c>
      <c r="J5">
        <v>1838194</v>
      </c>
    </row>
    <row r="6" spans="1:10" x14ac:dyDescent="0.25">
      <c r="A6">
        <v>4</v>
      </c>
      <c r="B6" t="s">
        <v>29</v>
      </c>
      <c r="C6">
        <v>220020</v>
      </c>
      <c r="D6">
        <v>1080887</v>
      </c>
      <c r="E6">
        <v>483863</v>
      </c>
      <c r="F6">
        <v>1986180</v>
      </c>
      <c r="G6">
        <v>0</v>
      </c>
      <c r="H6">
        <v>0</v>
      </c>
      <c r="I6">
        <v>765715</v>
      </c>
      <c r="J6">
        <v>2603909</v>
      </c>
    </row>
    <row r="7" spans="1:10" x14ac:dyDescent="0.25">
      <c r="A7">
        <v>5</v>
      </c>
      <c r="B7" t="s">
        <v>29</v>
      </c>
      <c r="C7">
        <v>220619</v>
      </c>
      <c r="D7">
        <v>1301506</v>
      </c>
      <c r="E7">
        <v>449342</v>
      </c>
      <c r="F7">
        <v>2435522</v>
      </c>
      <c r="G7">
        <v>0</v>
      </c>
      <c r="H7">
        <v>0</v>
      </c>
      <c r="I7">
        <v>719788</v>
      </c>
      <c r="J7">
        <v>3323697</v>
      </c>
    </row>
    <row r="8" spans="1:10" x14ac:dyDescent="0.25">
      <c r="A8">
        <v>6</v>
      </c>
      <c r="B8" t="s">
        <v>29</v>
      </c>
      <c r="C8">
        <v>165690</v>
      </c>
      <c r="D8">
        <v>1467196</v>
      </c>
      <c r="E8">
        <v>268046</v>
      </c>
      <c r="F8">
        <v>2703568</v>
      </c>
      <c r="G8">
        <v>0</v>
      </c>
      <c r="H8">
        <v>0</v>
      </c>
      <c r="I8">
        <v>378804</v>
      </c>
      <c r="J8">
        <v>3702501</v>
      </c>
    </row>
    <row r="9" spans="1:10" x14ac:dyDescent="0.25">
      <c r="A9">
        <v>7</v>
      </c>
      <c r="B9" t="s">
        <v>29</v>
      </c>
      <c r="C9">
        <v>190604</v>
      </c>
      <c r="D9">
        <v>1657800</v>
      </c>
      <c r="E9">
        <v>424728</v>
      </c>
      <c r="F9">
        <v>3128296</v>
      </c>
      <c r="G9">
        <v>0</v>
      </c>
      <c r="H9">
        <v>0</v>
      </c>
      <c r="I9">
        <v>725492</v>
      </c>
      <c r="J9">
        <v>4427993</v>
      </c>
    </row>
    <row r="10" spans="1:10" x14ac:dyDescent="0.25">
      <c r="A10">
        <v>8</v>
      </c>
      <c r="B10" t="s">
        <v>29</v>
      </c>
      <c r="C10">
        <v>204712</v>
      </c>
      <c r="D10">
        <v>1862512</v>
      </c>
      <c r="E10">
        <v>385709</v>
      </c>
      <c r="F10">
        <v>3514005</v>
      </c>
      <c r="G10">
        <v>0</v>
      </c>
      <c r="H10">
        <v>0</v>
      </c>
      <c r="I10">
        <v>598525</v>
      </c>
      <c r="J10">
        <v>5026518</v>
      </c>
    </row>
    <row r="11" spans="1:10" x14ac:dyDescent="0.25">
      <c r="A11">
        <v>9</v>
      </c>
      <c r="B11" t="s">
        <v>29</v>
      </c>
      <c r="C11">
        <v>184901</v>
      </c>
      <c r="D11">
        <v>2047413</v>
      </c>
      <c r="E11">
        <v>421129</v>
      </c>
      <c r="F11">
        <v>3935134</v>
      </c>
      <c r="G11">
        <v>0</v>
      </c>
      <c r="H11">
        <v>0</v>
      </c>
      <c r="I11">
        <v>627640</v>
      </c>
      <c r="J11">
        <v>5654158</v>
      </c>
    </row>
    <row r="12" spans="1:10" x14ac:dyDescent="0.25">
      <c r="A12">
        <v>10</v>
      </c>
      <c r="B12" t="s">
        <v>29</v>
      </c>
      <c r="C12">
        <v>115562</v>
      </c>
      <c r="D12">
        <v>2162975</v>
      </c>
      <c r="E12">
        <v>224521</v>
      </c>
      <c r="F12">
        <v>4159655</v>
      </c>
      <c r="G12">
        <v>0</v>
      </c>
      <c r="H12">
        <v>0</v>
      </c>
      <c r="I12">
        <v>252136</v>
      </c>
      <c r="J12">
        <v>5906294</v>
      </c>
    </row>
    <row r="13" spans="1:10" x14ac:dyDescent="0.25">
      <c r="A13">
        <v>11</v>
      </c>
      <c r="B13" t="s">
        <v>29</v>
      </c>
      <c r="C13">
        <v>136573</v>
      </c>
      <c r="D13">
        <v>2299548</v>
      </c>
      <c r="E13">
        <v>302864</v>
      </c>
      <c r="F13">
        <v>4462519</v>
      </c>
      <c r="G13">
        <v>0</v>
      </c>
      <c r="H13">
        <v>0</v>
      </c>
      <c r="I13">
        <v>373401</v>
      </c>
      <c r="J13">
        <v>6279695</v>
      </c>
    </row>
    <row r="14" spans="1:10" x14ac:dyDescent="0.25">
      <c r="A14">
        <v>12</v>
      </c>
      <c r="B14" t="s">
        <v>29</v>
      </c>
      <c r="C14">
        <v>110459</v>
      </c>
      <c r="D14">
        <v>2410007</v>
      </c>
      <c r="E14">
        <v>257241</v>
      </c>
      <c r="F14">
        <v>4719760</v>
      </c>
      <c r="G14">
        <v>0</v>
      </c>
      <c r="H14">
        <v>0</v>
      </c>
      <c r="I14">
        <v>280353</v>
      </c>
      <c r="J14">
        <v>6560048</v>
      </c>
    </row>
    <row r="15" spans="1:10" x14ac:dyDescent="0.25">
      <c r="A15">
        <v>13</v>
      </c>
      <c r="B15" t="s">
        <v>29</v>
      </c>
      <c r="C15">
        <v>123368</v>
      </c>
      <c r="D15">
        <v>2533375</v>
      </c>
      <c r="E15">
        <v>268945</v>
      </c>
      <c r="F15">
        <v>4988705</v>
      </c>
      <c r="G15">
        <v>0</v>
      </c>
      <c r="H15">
        <v>0</v>
      </c>
      <c r="I15">
        <v>388110</v>
      </c>
      <c r="J15">
        <v>6948158</v>
      </c>
    </row>
    <row r="16" spans="1:10" x14ac:dyDescent="0.25">
      <c r="A16">
        <v>14</v>
      </c>
      <c r="B16" t="s">
        <v>29</v>
      </c>
      <c r="C16">
        <v>118864</v>
      </c>
      <c r="D16">
        <v>2652239</v>
      </c>
      <c r="E16">
        <v>259940</v>
      </c>
      <c r="F16">
        <v>5248645</v>
      </c>
      <c r="G16">
        <v>0</v>
      </c>
      <c r="H16">
        <v>0</v>
      </c>
      <c r="I16">
        <v>389311</v>
      </c>
      <c r="J16">
        <v>7337469</v>
      </c>
    </row>
    <row r="17" spans="1:10" x14ac:dyDescent="0.25">
      <c r="A17">
        <v>15</v>
      </c>
      <c r="B17" t="s">
        <v>29</v>
      </c>
      <c r="C17">
        <v>187903</v>
      </c>
      <c r="D17">
        <v>2840142</v>
      </c>
      <c r="E17">
        <v>449945</v>
      </c>
      <c r="F17">
        <v>5698590</v>
      </c>
      <c r="G17">
        <v>0</v>
      </c>
      <c r="H17">
        <v>0</v>
      </c>
      <c r="I17">
        <v>602425</v>
      </c>
      <c r="J17">
        <v>7939894</v>
      </c>
    </row>
    <row r="18" spans="1:10" x14ac:dyDescent="0.25">
      <c r="A18">
        <v>16</v>
      </c>
      <c r="B18" t="s">
        <v>29</v>
      </c>
      <c r="C18">
        <v>212515</v>
      </c>
      <c r="D18">
        <v>3052657</v>
      </c>
      <c r="E18">
        <v>464350</v>
      </c>
      <c r="F18">
        <v>6162940</v>
      </c>
      <c r="G18">
        <v>0</v>
      </c>
      <c r="H18">
        <v>0</v>
      </c>
      <c r="I18">
        <v>733297</v>
      </c>
      <c r="J18">
        <v>8673191</v>
      </c>
    </row>
    <row r="19" spans="1:10" x14ac:dyDescent="0.25">
      <c r="A19">
        <v>17</v>
      </c>
      <c r="B19" t="s">
        <v>29</v>
      </c>
      <c r="C19">
        <v>121567</v>
      </c>
      <c r="D19">
        <v>3174224</v>
      </c>
      <c r="E19">
        <v>218219</v>
      </c>
      <c r="F19">
        <v>6381159</v>
      </c>
      <c r="G19">
        <v>0</v>
      </c>
      <c r="H19">
        <v>0</v>
      </c>
      <c r="I19">
        <v>245832</v>
      </c>
      <c r="J19">
        <v>8919023</v>
      </c>
    </row>
    <row r="20" spans="1:10" x14ac:dyDescent="0.25">
      <c r="A20">
        <v>18</v>
      </c>
      <c r="B20" t="s">
        <v>29</v>
      </c>
      <c r="C20">
        <v>123967</v>
      </c>
      <c r="D20">
        <v>3298191</v>
      </c>
      <c r="E20">
        <v>8783355</v>
      </c>
      <c r="F20">
        <v>15164514</v>
      </c>
      <c r="G20">
        <v>0</v>
      </c>
      <c r="H20">
        <v>0</v>
      </c>
      <c r="I20">
        <v>485962</v>
      </c>
      <c r="J20">
        <v>9404985</v>
      </c>
    </row>
    <row r="21" spans="1:10" x14ac:dyDescent="0.25">
      <c r="A21">
        <v>19</v>
      </c>
      <c r="B21" t="s">
        <v>29</v>
      </c>
      <c r="C21">
        <v>180399</v>
      </c>
      <c r="D21">
        <v>3478590</v>
      </c>
      <c r="E21">
        <v>241330</v>
      </c>
      <c r="F21">
        <v>15405844</v>
      </c>
      <c r="G21">
        <v>0</v>
      </c>
      <c r="H21">
        <v>0</v>
      </c>
      <c r="I21">
        <v>399816</v>
      </c>
      <c r="J21">
        <v>9804801</v>
      </c>
    </row>
    <row r="22" spans="1:10" x14ac:dyDescent="0.25">
      <c r="A22">
        <v>20</v>
      </c>
      <c r="B22" t="s">
        <v>29</v>
      </c>
      <c r="C22">
        <v>150680</v>
      </c>
      <c r="D22">
        <v>3629270</v>
      </c>
      <c r="E22">
        <v>340083</v>
      </c>
      <c r="F22">
        <v>15745927</v>
      </c>
      <c r="G22">
        <v>0</v>
      </c>
      <c r="H22">
        <v>0</v>
      </c>
      <c r="I22">
        <v>775020</v>
      </c>
      <c r="J22">
        <v>10579821</v>
      </c>
    </row>
    <row r="23" spans="1:10" x14ac:dyDescent="0.25">
      <c r="A23">
        <v>21</v>
      </c>
      <c r="B23" t="s">
        <v>29</v>
      </c>
      <c r="C23">
        <v>112861</v>
      </c>
      <c r="D23">
        <v>3742131</v>
      </c>
      <c r="E23">
        <v>203510</v>
      </c>
      <c r="F23">
        <v>15949437</v>
      </c>
      <c r="G23">
        <v>0</v>
      </c>
      <c r="H23">
        <v>0</v>
      </c>
      <c r="I23">
        <v>232326</v>
      </c>
      <c r="J23">
        <v>10812147</v>
      </c>
    </row>
    <row r="24" spans="1:10" x14ac:dyDescent="0.25">
      <c r="A24">
        <v>22</v>
      </c>
      <c r="B24" t="s">
        <v>29</v>
      </c>
      <c r="C24">
        <v>152483</v>
      </c>
      <c r="D24">
        <v>3894614</v>
      </c>
      <c r="E24">
        <v>334981</v>
      </c>
      <c r="F24">
        <v>16284418</v>
      </c>
      <c r="G24">
        <v>0</v>
      </c>
      <c r="H24">
        <v>0</v>
      </c>
      <c r="I24">
        <v>739900</v>
      </c>
      <c r="J24">
        <v>11552047</v>
      </c>
    </row>
    <row r="25" spans="1:10" x14ac:dyDescent="0.25">
      <c r="A25">
        <v>23</v>
      </c>
      <c r="B25" t="s">
        <v>29</v>
      </c>
      <c r="C25">
        <v>130571</v>
      </c>
      <c r="D25">
        <v>4025185</v>
      </c>
      <c r="E25">
        <v>279751</v>
      </c>
      <c r="F25">
        <v>16564169</v>
      </c>
      <c r="G25">
        <v>0</v>
      </c>
      <c r="H25">
        <v>0</v>
      </c>
      <c r="I25">
        <v>570608</v>
      </c>
      <c r="J25">
        <v>12122655</v>
      </c>
    </row>
    <row r="26" spans="1:10" x14ac:dyDescent="0.25">
      <c r="A26">
        <v>24</v>
      </c>
      <c r="B26" t="s">
        <v>29</v>
      </c>
      <c r="C26">
        <v>153083</v>
      </c>
      <c r="D26">
        <v>4178268</v>
      </c>
      <c r="E26">
        <v>325077</v>
      </c>
      <c r="F26">
        <v>16889246</v>
      </c>
      <c r="G26">
        <v>0</v>
      </c>
      <c r="H26">
        <v>0</v>
      </c>
      <c r="I26">
        <v>741401</v>
      </c>
      <c r="J26">
        <v>12864056</v>
      </c>
    </row>
    <row r="27" spans="1:10" x14ac:dyDescent="0.25">
      <c r="A27">
        <v>25</v>
      </c>
      <c r="B27" t="s">
        <v>29</v>
      </c>
      <c r="C27">
        <v>131171</v>
      </c>
      <c r="D27">
        <v>4309439</v>
      </c>
      <c r="E27">
        <v>278252</v>
      </c>
      <c r="F27">
        <v>17167498</v>
      </c>
      <c r="G27">
        <v>0</v>
      </c>
      <c r="H27">
        <v>0</v>
      </c>
      <c r="I27">
        <v>569408</v>
      </c>
      <c r="J27">
        <v>13433464</v>
      </c>
    </row>
    <row r="28" spans="1:10" x14ac:dyDescent="0.25">
      <c r="A28">
        <v>26</v>
      </c>
      <c r="B28" t="s">
        <v>29</v>
      </c>
      <c r="C28">
        <v>149481</v>
      </c>
      <c r="D28">
        <v>4458920</v>
      </c>
      <c r="E28">
        <v>312469</v>
      </c>
      <c r="F28">
        <v>17479967</v>
      </c>
      <c r="G28">
        <v>0</v>
      </c>
      <c r="H28">
        <v>0</v>
      </c>
      <c r="I28">
        <v>705383</v>
      </c>
      <c r="J28">
        <v>14138847</v>
      </c>
    </row>
    <row r="29" spans="1:10" x14ac:dyDescent="0.25">
      <c r="A29">
        <v>27</v>
      </c>
      <c r="B29" t="s">
        <v>29</v>
      </c>
      <c r="C29">
        <v>157585</v>
      </c>
      <c r="D29">
        <v>4616505</v>
      </c>
      <c r="E29">
        <v>348486</v>
      </c>
      <c r="F29">
        <v>17828453</v>
      </c>
      <c r="G29">
        <v>0</v>
      </c>
      <c r="H29">
        <v>0</v>
      </c>
      <c r="I29">
        <v>738699</v>
      </c>
      <c r="J29">
        <v>14877546</v>
      </c>
    </row>
    <row r="30" spans="1:10" x14ac:dyDescent="0.25">
      <c r="A30">
        <v>28</v>
      </c>
      <c r="B30" t="s">
        <v>29</v>
      </c>
      <c r="C30">
        <v>129671</v>
      </c>
      <c r="D30">
        <v>4746176</v>
      </c>
      <c r="E30">
        <v>268045</v>
      </c>
      <c r="F30">
        <v>18096498</v>
      </c>
      <c r="G30">
        <v>0</v>
      </c>
      <c r="H30">
        <v>0</v>
      </c>
      <c r="I30">
        <v>589818</v>
      </c>
      <c r="J30">
        <v>15467364</v>
      </c>
    </row>
    <row r="31" spans="1:10" x14ac:dyDescent="0.25">
      <c r="A31">
        <v>29</v>
      </c>
      <c r="B31" t="s">
        <v>29</v>
      </c>
      <c r="C31">
        <v>145580</v>
      </c>
      <c r="D31">
        <v>4891756</v>
      </c>
      <c r="E31">
        <v>304064</v>
      </c>
      <c r="F31">
        <v>18400562</v>
      </c>
      <c r="G31">
        <v>0</v>
      </c>
      <c r="H31">
        <v>0</v>
      </c>
      <c r="I31">
        <v>699378</v>
      </c>
      <c r="J31">
        <v>16166742</v>
      </c>
    </row>
    <row r="32" spans="1:10" x14ac:dyDescent="0.25">
      <c r="A32">
        <v>30</v>
      </c>
      <c r="B32" t="s">
        <v>29</v>
      </c>
      <c r="C32">
        <v>147979</v>
      </c>
      <c r="D32">
        <v>5039735</v>
      </c>
      <c r="E32">
        <v>325676</v>
      </c>
      <c r="F32">
        <v>18726238</v>
      </c>
      <c r="G32">
        <v>0</v>
      </c>
      <c r="H32">
        <v>0</v>
      </c>
      <c r="I32">
        <v>776221</v>
      </c>
      <c r="J32">
        <v>16942963</v>
      </c>
    </row>
    <row r="33" spans="1:10" x14ac:dyDescent="0.25">
      <c r="A33">
        <v>31</v>
      </c>
      <c r="B33" t="s">
        <v>29</v>
      </c>
      <c r="C33">
        <v>102055</v>
      </c>
      <c r="D33">
        <v>5141790</v>
      </c>
      <c r="E33">
        <v>206813</v>
      </c>
      <c r="F33">
        <v>18933051</v>
      </c>
      <c r="G33">
        <v>0</v>
      </c>
      <c r="H33">
        <v>0</v>
      </c>
      <c r="I33">
        <v>364998</v>
      </c>
      <c r="J33">
        <v>17307961</v>
      </c>
    </row>
    <row r="34" spans="1:10" x14ac:dyDescent="0.25">
      <c r="A34">
        <v>32</v>
      </c>
      <c r="B34" t="s">
        <v>29</v>
      </c>
      <c r="C34">
        <v>107157</v>
      </c>
      <c r="D34">
        <v>5248947</v>
      </c>
      <c r="E34">
        <v>216417</v>
      </c>
      <c r="F34">
        <v>19149468</v>
      </c>
      <c r="G34">
        <v>0</v>
      </c>
      <c r="H34">
        <v>0</v>
      </c>
      <c r="I34">
        <v>384208</v>
      </c>
      <c r="J34">
        <v>17692169</v>
      </c>
    </row>
    <row r="35" spans="1:10" x14ac:dyDescent="0.25">
      <c r="A35">
        <v>33</v>
      </c>
      <c r="B35" t="s">
        <v>29</v>
      </c>
      <c r="C35">
        <v>79544</v>
      </c>
      <c r="D35">
        <v>5328491</v>
      </c>
      <c r="E35">
        <v>165088</v>
      </c>
      <c r="F35">
        <v>19314556</v>
      </c>
      <c r="G35">
        <v>0</v>
      </c>
      <c r="H35">
        <v>0</v>
      </c>
      <c r="I35">
        <v>219419</v>
      </c>
      <c r="J35">
        <v>17911588</v>
      </c>
    </row>
    <row r="36" spans="1:10" x14ac:dyDescent="0.25">
      <c r="A36">
        <v>34</v>
      </c>
      <c r="B36" t="s">
        <v>29</v>
      </c>
      <c r="C36">
        <v>91849</v>
      </c>
      <c r="D36">
        <v>5420340</v>
      </c>
      <c r="E36">
        <v>200508</v>
      </c>
      <c r="F36">
        <v>19515064</v>
      </c>
      <c r="G36">
        <v>0</v>
      </c>
      <c r="H36">
        <v>0</v>
      </c>
      <c r="I36">
        <v>355992</v>
      </c>
      <c r="J36">
        <v>18267580</v>
      </c>
    </row>
    <row r="37" spans="1:10" x14ac:dyDescent="0.25">
      <c r="A37">
        <v>35</v>
      </c>
      <c r="B37" t="s">
        <v>29</v>
      </c>
      <c r="C37">
        <v>94851</v>
      </c>
      <c r="D37">
        <v>5515191</v>
      </c>
      <c r="E37">
        <v>202911</v>
      </c>
      <c r="F37">
        <v>19717975</v>
      </c>
      <c r="G37">
        <v>0</v>
      </c>
      <c r="H37">
        <v>0</v>
      </c>
      <c r="I37">
        <v>355392</v>
      </c>
      <c r="J37">
        <v>18622972</v>
      </c>
    </row>
    <row r="38" spans="1:10" x14ac:dyDescent="0.25">
      <c r="A38">
        <v>36</v>
      </c>
      <c r="B38" t="s">
        <v>29</v>
      </c>
      <c r="C38">
        <v>125767</v>
      </c>
      <c r="D38">
        <v>5640958</v>
      </c>
      <c r="E38">
        <v>282154</v>
      </c>
      <c r="F38">
        <v>20000129</v>
      </c>
      <c r="G38">
        <v>0</v>
      </c>
      <c r="H38">
        <v>0</v>
      </c>
      <c r="I38">
        <v>575412</v>
      </c>
      <c r="J38">
        <v>19198384</v>
      </c>
    </row>
    <row r="39" spans="1:10" x14ac:dyDescent="0.25">
      <c r="A39">
        <v>37</v>
      </c>
      <c r="B39" t="s">
        <v>29</v>
      </c>
      <c r="C39">
        <v>78643</v>
      </c>
      <c r="D39">
        <v>5719601</v>
      </c>
      <c r="E39">
        <v>166290</v>
      </c>
      <c r="F39">
        <v>20166419</v>
      </c>
      <c r="G39">
        <v>0</v>
      </c>
      <c r="H39">
        <v>0</v>
      </c>
      <c r="I39">
        <v>233826</v>
      </c>
      <c r="J39">
        <v>19432210</v>
      </c>
    </row>
    <row r="40" spans="1:10" x14ac:dyDescent="0.25">
      <c r="A40">
        <v>38</v>
      </c>
      <c r="B40" t="s">
        <v>29</v>
      </c>
      <c r="C40">
        <v>97252</v>
      </c>
      <c r="D40">
        <v>5816853</v>
      </c>
      <c r="E40">
        <v>212215</v>
      </c>
      <c r="F40">
        <v>20378634</v>
      </c>
      <c r="G40">
        <v>0</v>
      </c>
      <c r="H40">
        <v>0</v>
      </c>
      <c r="I40">
        <v>342185</v>
      </c>
      <c r="J40">
        <v>19774395</v>
      </c>
    </row>
    <row r="41" spans="1:10" x14ac:dyDescent="0.25">
      <c r="A41">
        <v>39</v>
      </c>
      <c r="B41" t="s">
        <v>29</v>
      </c>
      <c r="C41">
        <v>94851</v>
      </c>
      <c r="D41">
        <v>5911704</v>
      </c>
      <c r="E41">
        <v>197808</v>
      </c>
      <c r="F41">
        <v>20576442</v>
      </c>
      <c r="G41">
        <v>0</v>
      </c>
      <c r="H41">
        <v>0</v>
      </c>
      <c r="I41">
        <v>355691</v>
      </c>
      <c r="J41">
        <v>20130086</v>
      </c>
    </row>
    <row r="42" spans="1:10" x14ac:dyDescent="0.25">
      <c r="A42">
        <v>40</v>
      </c>
      <c r="B42" t="s">
        <v>29</v>
      </c>
      <c r="C42">
        <v>101755</v>
      </c>
      <c r="D42">
        <v>6013459</v>
      </c>
      <c r="E42">
        <v>216116</v>
      </c>
      <c r="F42">
        <v>20792558</v>
      </c>
      <c r="G42">
        <v>0</v>
      </c>
      <c r="H42">
        <v>0</v>
      </c>
      <c r="I42">
        <v>384208</v>
      </c>
      <c r="J42">
        <v>20514294</v>
      </c>
    </row>
    <row r="43" spans="1:10" x14ac:dyDescent="0.25">
      <c r="A43">
        <v>41</v>
      </c>
      <c r="B43" t="s">
        <v>29</v>
      </c>
      <c r="C43">
        <v>100254</v>
      </c>
      <c r="D43">
        <v>6113713</v>
      </c>
      <c r="E43">
        <v>208614</v>
      </c>
      <c r="F43">
        <v>21001172</v>
      </c>
      <c r="G43">
        <v>0</v>
      </c>
      <c r="H43">
        <v>0</v>
      </c>
      <c r="I43">
        <v>370701</v>
      </c>
      <c r="J43">
        <v>20884995</v>
      </c>
    </row>
    <row r="44" spans="1:10" x14ac:dyDescent="0.25">
      <c r="A44">
        <v>42</v>
      </c>
      <c r="B44" t="s">
        <v>29</v>
      </c>
      <c r="C44">
        <v>125168</v>
      </c>
      <c r="D44">
        <v>6238881</v>
      </c>
      <c r="E44">
        <v>277950</v>
      </c>
      <c r="F44">
        <v>21279122</v>
      </c>
      <c r="G44">
        <v>0</v>
      </c>
      <c r="H44">
        <v>0</v>
      </c>
      <c r="I44">
        <v>572109</v>
      </c>
      <c r="J44">
        <v>21457104</v>
      </c>
    </row>
    <row r="45" spans="1:10" x14ac:dyDescent="0.25">
      <c r="A45">
        <v>43</v>
      </c>
      <c r="B45" t="s">
        <v>29</v>
      </c>
      <c r="C45">
        <v>125768</v>
      </c>
      <c r="D45">
        <v>6364649</v>
      </c>
      <c r="E45">
        <v>266245</v>
      </c>
      <c r="F45">
        <v>21545367</v>
      </c>
      <c r="G45">
        <v>0</v>
      </c>
      <c r="H45">
        <v>0</v>
      </c>
      <c r="I45">
        <v>554700</v>
      </c>
      <c r="J45">
        <v>22011804</v>
      </c>
    </row>
    <row r="46" spans="1:10" x14ac:dyDescent="0.25">
      <c r="A46">
        <v>44</v>
      </c>
      <c r="B46" t="s">
        <v>29</v>
      </c>
      <c r="C46">
        <v>101455</v>
      </c>
      <c r="D46">
        <v>6466104</v>
      </c>
      <c r="E46">
        <v>210114</v>
      </c>
      <c r="F46">
        <v>21755481</v>
      </c>
      <c r="G46">
        <v>0</v>
      </c>
      <c r="H46">
        <v>0</v>
      </c>
      <c r="I46">
        <v>363497</v>
      </c>
      <c r="J46">
        <v>22375301</v>
      </c>
    </row>
    <row r="47" spans="1:10" x14ac:dyDescent="0.25">
      <c r="A47">
        <v>45</v>
      </c>
      <c r="B47" t="s">
        <v>29</v>
      </c>
      <c r="C47">
        <v>123666</v>
      </c>
      <c r="D47">
        <v>6589770</v>
      </c>
      <c r="E47">
        <v>271647</v>
      </c>
      <c r="F47">
        <v>22027128</v>
      </c>
      <c r="G47">
        <v>0</v>
      </c>
      <c r="H47">
        <v>0</v>
      </c>
      <c r="I47">
        <v>569107</v>
      </c>
      <c r="J47">
        <v>22944408</v>
      </c>
    </row>
    <row r="48" spans="1:10" x14ac:dyDescent="0.25">
      <c r="A48">
        <v>46</v>
      </c>
      <c r="B48" t="s">
        <v>29</v>
      </c>
      <c r="C48">
        <v>125468</v>
      </c>
      <c r="D48">
        <v>6715238</v>
      </c>
      <c r="E48">
        <v>266245</v>
      </c>
      <c r="F48">
        <v>22293373</v>
      </c>
      <c r="G48">
        <v>0</v>
      </c>
      <c r="H48">
        <v>0</v>
      </c>
      <c r="I48">
        <v>576011</v>
      </c>
      <c r="J48">
        <v>23520419</v>
      </c>
    </row>
    <row r="49" spans="1:10" x14ac:dyDescent="0.25">
      <c r="A49">
        <v>47</v>
      </c>
      <c r="B49" t="s">
        <v>29</v>
      </c>
      <c r="C49">
        <v>120666</v>
      </c>
      <c r="D49">
        <v>6835904</v>
      </c>
      <c r="E49">
        <v>262642</v>
      </c>
      <c r="F49">
        <v>22556015</v>
      </c>
      <c r="G49">
        <v>0</v>
      </c>
      <c r="H49">
        <v>0</v>
      </c>
      <c r="I49">
        <v>581415</v>
      </c>
      <c r="J49">
        <v>24101834</v>
      </c>
    </row>
    <row r="50" spans="1:10" x14ac:dyDescent="0.25">
      <c r="A50">
        <v>48</v>
      </c>
      <c r="B50" t="s">
        <v>29</v>
      </c>
      <c r="C50">
        <v>74141</v>
      </c>
      <c r="D50">
        <v>6910045</v>
      </c>
      <c r="E50">
        <v>161487</v>
      </c>
      <c r="F50">
        <v>22717502</v>
      </c>
      <c r="G50">
        <v>0</v>
      </c>
      <c r="H50">
        <v>0</v>
      </c>
      <c r="I50">
        <v>226923</v>
      </c>
      <c r="J50">
        <v>24328757</v>
      </c>
    </row>
    <row r="51" spans="1:10" x14ac:dyDescent="0.25">
      <c r="A51">
        <v>49</v>
      </c>
      <c r="B51" t="s">
        <v>29</v>
      </c>
      <c r="C51">
        <v>147980</v>
      </c>
      <c r="D51">
        <v>7058025</v>
      </c>
      <c r="E51">
        <v>306466</v>
      </c>
      <c r="F51">
        <v>23023968</v>
      </c>
      <c r="G51">
        <v>0</v>
      </c>
      <c r="H51">
        <v>0</v>
      </c>
      <c r="I51">
        <v>709284</v>
      </c>
      <c r="J51">
        <v>25038041</v>
      </c>
    </row>
    <row r="52" spans="1:10" x14ac:dyDescent="0.25">
      <c r="A52">
        <v>50</v>
      </c>
      <c r="B52" t="s">
        <v>29</v>
      </c>
      <c r="C52">
        <v>79842</v>
      </c>
      <c r="D52">
        <v>7137867</v>
      </c>
      <c r="E52">
        <v>185503</v>
      </c>
      <c r="F52">
        <v>23209471</v>
      </c>
      <c r="G52">
        <v>0</v>
      </c>
      <c r="H52">
        <v>0</v>
      </c>
      <c r="I52">
        <v>213716</v>
      </c>
      <c r="J52">
        <v>25251757</v>
      </c>
    </row>
    <row r="53" spans="1:10" x14ac:dyDescent="0.25">
      <c r="A53">
        <v>51</v>
      </c>
      <c r="B53" t="s">
        <v>29</v>
      </c>
      <c r="C53">
        <v>83744</v>
      </c>
      <c r="D53">
        <v>7221611</v>
      </c>
      <c r="E53">
        <v>218218</v>
      </c>
      <c r="F53">
        <v>23427689</v>
      </c>
      <c r="G53">
        <v>0</v>
      </c>
      <c r="H53">
        <v>0</v>
      </c>
      <c r="I53">
        <v>253937</v>
      </c>
      <c r="J53">
        <v>25505694</v>
      </c>
    </row>
    <row r="54" spans="1:10" x14ac:dyDescent="0.25">
      <c r="A54">
        <v>52</v>
      </c>
      <c r="B54" t="s">
        <v>29</v>
      </c>
      <c r="C54">
        <v>99654</v>
      </c>
      <c r="D54">
        <v>7321265</v>
      </c>
      <c r="E54">
        <v>206212</v>
      </c>
      <c r="F54">
        <v>23633901</v>
      </c>
      <c r="G54">
        <v>0</v>
      </c>
      <c r="H54">
        <v>0</v>
      </c>
      <c r="I54">
        <v>370701</v>
      </c>
      <c r="J54">
        <v>25876395</v>
      </c>
    </row>
    <row r="55" spans="1:10" x14ac:dyDescent="0.25">
      <c r="A55">
        <v>53</v>
      </c>
      <c r="B55" t="s">
        <v>29</v>
      </c>
      <c r="C55">
        <v>75042</v>
      </c>
      <c r="D55">
        <v>7396307</v>
      </c>
      <c r="E55">
        <v>154884</v>
      </c>
      <c r="F55">
        <v>23788785</v>
      </c>
      <c r="G55">
        <v>0</v>
      </c>
      <c r="H55">
        <v>0</v>
      </c>
      <c r="I55">
        <v>207713</v>
      </c>
      <c r="J55">
        <v>26084108</v>
      </c>
    </row>
    <row r="56" spans="1:10" x14ac:dyDescent="0.25">
      <c r="A56">
        <v>54</v>
      </c>
      <c r="B56" t="s">
        <v>29</v>
      </c>
      <c r="C56">
        <v>97554</v>
      </c>
      <c r="D56">
        <v>7493861</v>
      </c>
      <c r="E56">
        <v>207111</v>
      </c>
      <c r="F56">
        <v>23995896</v>
      </c>
      <c r="G56">
        <v>0</v>
      </c>
      <c r="H56">
        <v>0</v>
      </c>
      <c r="I56">
        <v>378805</v>
      </c>
      <c r="J56">
        <v>26462913</v>
      </c>
    </row>
    <row r="57" spans="1:10" x14ac:dyDescent="0.25">
      <c r="A57">
        <v>55</v>
      </c>
      <c r="B57" t="s">
        <v>29</v>
      </c>
      <c r="C57">
        <v>96051</v>
      </c>
      <c r="D57">
        <v>7589912</v>
      </c>
      <c r="E57">
        <v>200509</v>
      </c>
      <c r="F57">
        <v>24196405</v>
      </c>
      <c r="G57">
        <v>0</v>
      </c>
      <c r="H57">
        <v>0</v>
      </c>
      <c r="I57">
        <v>354491</v>
      </c>
      <c r="J57">
        <v>26817404</v>
      </c>
    </row>
    <row r="58" spans="1:10" x14ac:dyDescent="0.25">
      <c r="A58">
        <v>56</v>
      </c>
      <c r="B58" t="s">
        <v>29</v>
      </c>
      <c r="C58">
        <v>99055</v>
      </c>
      <c r="D58">
        <v>7688967</v>
      </c>
      <c r="E58">
        <v>193606</v>
      </c>
      <c r="F58">
        <v>24390011</v>
      </c>
      <c r="G58">
        <v>0</v>
      </c>
      <c r="H58">
        <v>0</v>
      </c>
      <c r="I58">
        <v>351789</v>
      </c>
      <c r="J58">
        <v>27169193</v>
      </c>
    </row>
    <row r="59" spans="1:10" x14ac:dyDescent="0.25">
      <c r="A59">
        <v>57</v>
      </c>
      <c r="B59" t="s">
        <v>29</v>
      </c>
      <c r="C59">
        <v>98754</v>
      </c>
      <c r="D59">
        <v>7787721</v>
      </c>
      <c r="E59">
        <v>208314</v>
      </c>
      <c r="F59">
        <v>24598325</v>
      </c>
      <c r="G59">
        <v>0</v>
      </c>
      <c r="H59">
        <v>0</v>
      </c>
      <c r="I59">
        <v>378804</v>
      </c>
      <c r="J59">
        <v>27547997</v>
      </c>
    </row>
    <row r="60" spans="1:10" x14ac:dyDescent="0.25">
      <c r="A60">
        <v>58</v>
      </c>
      <c r="B60" t="s">
        <v>29</v>
      </c>
      <c r="C60">
        <v>77142</v>
      </c>
      <c r="D60">
        <v>7864863</v>
      </c>
      <c r="E60">
        <v>162387</v>
      </c>
      <c r="F60">
        <v>24760712</v>
      </c>
      <c r="G60">
        <v>0</v>
      </c>
      <c r="H60">
        <v>0</v>
      </c>
      <c r="I60">
        <v>211614</v>
      </c>
      <c r="J60">
        <v>27759611</v>
      </c>
    </row>
    <row r="61" spans="1:10" x14ac:dyDescent="0.25">
      <c r="A61">
        <v>59</v>
      </c>
      <c r="B61" t="s">
        <v>29</v>
      </c>
      <c r="C61">
        <v>122768</v>
      </c>
      <c r="D61">
        <v>7987631</v>
      </c>
      <c r="E61">
        <v>266844</v>
      </c>
      <c r="F61">
        <v>25027556</v>
      </c>
      <c r="G61">
        <v>0</v>
      </c>
      <c r="H61">
        <v>0</v>
      </c>
      <c r="I61">
        <v>566708</v>
      </c>
      <c r="J61">
        <v>28326319</v>
      </c>
    </row>
    <row r="62" spans="1:10" x14ac:dyDescent="0.25">
      <c r="A62">
        <v>60</v>
      </c>
      <c r="B62" t="s">
        <v>29</v>
      </c>
      <c r="C62">
        <v>99354</v>
      </c>
      <c r="D62">
        <v>8086985</v>
      </c>
      <c r="E62">
        <v>205311</v>
      </c>
      <c r="F62">
        <v>25232867</v>
      </c>
      <c r="G62">
        <v>0</v>
      </c>
      <c r="H62">
        <v>0</v>
      </c>
      <c r="I62">
        <v>355392</v>
      </c>
      <c r="J62">
        <v>28681711</v>
      </c>
    </row>
    <row r="63" spans="1:10" x14ac:dyDescent="0.25">
      <c r="A63">
        <v>61</v>
      </c>
      <c r="B63" t="s">
        <v>29</v>
      </c>
      <c r="C63">
        <v>93350</v>
      </c>
      <c r="D63">
        <v>8180335</v>
      </c>
      <c r="E63">
        <v>195706</v>
      </c>
      <c r="F63">
        <v>25428573</v>
      </c>
      <c r="G63">
        <v>0</v>
      </c>
      <c r="H63">
        <v>0</v>
      </c>
      <c r="I63">
        <v>404019</v>
      </c>
      <c r="J63">
        <v>29085730</v>
      </c>
    </row>
    <row r="64" spans="1:10" x14ac:dyDescent="0.25">
      <c r="A64">
        <v>62</v>
      </c>
      <c r="B64" t="s">
        <v>29</v>
      </c>
      <c r="C64">
        <v>114961</v>
      </c>
      <c r="D64">
        <v>8295296</v>
      </c>
      <c r="E64">
        <v>236829</v>
      </c>
      <c r="F64">
        <v>25665402</v>
      </c>
      <c r="G64">
        <v>0</v>
      </c>
      <c r="H64">
        <v>0</v>
      </c>
      <c r="I64">
        <v>447241</v>
      </c>
      <c r="J64">
        <v>29532971</v>
      </c>
    </row>
    <row r="65" spans="1:10" x14ac:dyDescent="0.25">
      <c r="A65">
        <v>63</v>
      </c>
      <c r="B65" t="s">
        <v>29</v>
      </c>
      <c r="C65">
        <v>110759</v>
      </c>
      <c r="D65">
        <v>8406055</v>
      </c>
      <c r="E65">
        <v>223920</v>
      </c>
      <c r="F65">
        <v>25889322</v>
      </c>
      <c r="G65">
        <v>0</v>
      </c>
      <c r="H65">
        <v>0</v>
      </c>
      <c r="I65">
        <v>401617</v>
      </c>
      <c r="J65">
        <v>29934588</v>
      </c>
    </row>
    <row r="66" spans="1:10" x14ac:dyDescent="0.25">
      <c r="A66">
        <v>64</v>
      </c>
      <c r="B66" t="s">
        <v>29</v>
      </c>
      <c r="C66">
        <v>97253</v>
      </c>
      <c r="D66">
        <v>8503308</v>
      </c>
      <c r="E66">
        <v>206813</v>
      </c>
      <c r="F66">
        <v>26096135</v>
      </c>
      <c r="G66">
        <v>0</v>
      </c>
      <c r="H66">
        <v>0</v>
      </c>
      <c r="I66">
        <v>356593</v>
      </c>
      <c r="J66">
        <v>30291181</v>
      </c>
    </row>
    <row r="67" spans="1:10" x14ac:dyDescent="0.25">
      <c r="A67">
        <v>65</v>
      </c>
      <c r="B67" t="s">
        <v>29</v>
      </c>
      <c r="C67">
        <v>101756</v>
      </c>
      <c r="D67">
        <v>8605064</v>
      </c>
      <c r="E67">
        <v>222419</v>
      </c>
      <c r="F67">
        <v>26318554</v>
      </c>
      <c r="G67">
        <v>0</v>
      </c>
      <c r="H67">
        <v>0</v>
      </c>
      <c r="I67">
        <v>390212</v>
      </c>
      <c r="J67">
        <v>30681393</v>
      </c>
    </row>
    <row r="68" spans="1:10" x14ac:dyDescent="0.25">
      <c r="A68">
        <v>66</v>
      </c>
      <c r="B68" t="s">
        <v>29</v>
      </c>
      <c r="C68">
        <v>77142</v>
      </c>
      <c r="D68">
        <v>8682206</v>
      </c>
      <c r="E68">
        <v>163888</v>
      </c>
      <c r="F68">
        <v>26482442</v>
      </c>
      <c r="G68">
        <v>0</v>
      </c>
      <c r="H68">
        <v>0</v>
      </c>
      <c r="I68">
        <v>212216</v>
      </c>
      <c r="J68">
        <v>30893609</v>
      </c>
    </row>
    <row r="69" spans="1:10" x14ac:dyDescent="0.25">
      <c r="A69">
        <v>67</v>
      </c>
      <c r="B69" t="s">
        <v>29</v>
      </c>
      <c r="C69">
        <v>129972</v>
      </c>
      <c r="D69">
        <v>8812178</v>
      </c>
      <c r="E69">
        <v>288157</v>
      </c>
      <c r="F69">
        <v>26770599</v>
      </c>
      <c r="G69">
        <v>0</v>
      </c>
      <c r="H69">
        <v>0</v>
      </c>
      <c r="I69">
        <v>565207</v>
      </c>
      <c r="J69">
        <v>31458816</v>
      </c>
    </row>
    <row r="70" spans="1:10" x14ac:dyDescent="0.25">
      <c r="A70">
        <v>68</v>
      </c>
      <c r="B70" t="s">
        <v>29</v>
      </c>
      <c r="C70">
        <v>102653</v>
      </c>
      <c r="D70">
        <v>8914831</v>
      </c>
      <c r="E70">
        <v>217017</v>
      </c>
      <c r="F70">
        <v>26987616</v>
      </c>
      <c r="G70">
        <v>0</v>
      </c>
      <c r="H70">
        <v>0</v>
      </c>
      <c r="I70">
        <v>372803</v>
      </c>
      <c r="J70">
        <v>31831619</v>
      </c>
    </row>
    <row r="71" spans="1:10" x14ac:dyDescent="0.25">
      <c r="A71">
        <v>69</v>
      </c>
      <c r="B71" t="s">
        <v>29</v>
      </c>
      <c r="C71">
        <v>97851</v>
      </c>
      <c r="D71">
        <v>9012682</v>
      </c>
      <c r="E71">
        <v>208612</v>
      </c>
      <c r="F71">
        <v>27196228</v>
      </c>
      <c r="G71">
        <v>0</v>
      </c>
      <c r="H71">
        <v>0</v>
      </c>
      <c r="I71">
        <v>423529</v>
      </c>
      <c r="J71">
        <v>32255148</v>
      </c>
    </row>
    <row r="72" spans="1:10" x14ac:dyDescent="0.25">
      <c r="A72">
        <v>70</v>
      </c>
      <c r="B72" t="s">
        <v>29</v>
      </c>
      <c r="C72">
        <v>106858</v>
      </c>
      <c r="D72">
        <v>9119540</v>
      </c>
      <c r="E72">
        <v>175894</v>
      </c>
      <c r="F72">
        <v>27372122</v>
      </c>
      <c r="G72">
        <v>0</v>
      </c>
      <c r="H72">
        <v>0</v>
      </c>
      <c r="I72">
        <v>238028</v>
      </c>
      <c r="J72">
        <v>32493176</v>
      </c>
    </row>
    <row r="73" spans="1:10" x14ac:dyDescent="0.25">
      <c r="A73">
        <v>71</v>
      </c>
      <c r="B73" t="s">
        <v>29</v>
      </c>
      <c r="C73">
        <v>76241</v>
      </c>
      <c r="D73">
        <v>9195781</v>
      </c>
      <c r="E73">
        <v>170492</v>
      </c>
      <c r="F73">
        <v>27542614</v>
      </c>
      <c r="G73">
        <v>0</v>
      </c>
      <c r="H73">
        <v>0</v>
      </c>
      <c r="I73">
        <v>232626</v>
      </c>
      <c r="J73">
        <v>32725802</v>
      </c>
    </row>
    <row r="74" spans="1:10" x14ac:dyDescent="0.25">
      <c r="A74">
        <v>72</v>
      </c>
      <c r="B74" t="s">
        <v>29</v>
      </c>
      <c r="C74">
        <v>99955</v>
      </c>
      <c r="D74">
        <v>9295736</v>
      </c>
      <c r="E74">
        <v>216419</v>
      </c>
      <c r="F74">
        <v>27759033</v>
      </c>
      <c r="G74">
        <v>0</v>
      </c>
      <c r="H74">
        <v>0</v>
      </c>
      <c r="I74">
        <v>402217</v>
      </c>
      <c r="J74">
        <v>33128019</v>
      </c>
    </row>
    <row r="75" spans="1:10" x14ac:dyDescent="0.25">
      <c r="A75">
        <v>73</v>
      </c>
      <c r="B75" t="s">
        <v>29</v>
      </c>
      <c r="C75">
        <v>141677</v>
      </c>
      <c r="D75">
        <v>9437413</v>
      </c>
      <c r="E75">
        <v>319371</v>
      </c>
      <c r="F75">
        <v>28078404</v>
      </c>
      <c r="G75">
        <v>0</v>
      </c>
      <c r="H75">
        <v>0</v>
      </c>
      <c r="I75">
        <v>681367</v>
      </c>
      <c r="J75">
        <v>33809386</v>
      </c>
    </row>
    <row r="76" spans="1:10" x14ac:dyDescent="0.25">
      <c r="A76">
        <v>74</v>
      </c>
      <c r="B76" t="s">
        <v>29</v>
      </c>
      <c r="C76">
        <v>90050</v>
      </c>
      <c r="D76">
        <v>9527463</v>
      </c>
      <c r="E76">
        <v>218818</v>
      </c>
      <c r="F76">
        <v>28297222</v>
      </c>
      <c r="G76">
        <v>0</v>
      </c>
      <c r="H76">
        <v>0</v>
      </c>
      <c r="I76">
        <v>248835</v>
      </c>
      <c r="J76">
        <v>34058221</v>
      </c>
    </row>
    <row r="77" spans="1:10" x14ac:dyDescent="0.25">
      <c r="A77">
        <v>75</v>
      </c>
      <c r="B77" t="s">
        <v>29</v>
      </c>
      <c r="C77">
        <v>151582</v>
      </c>
      <c r="D77">
        <v>9679045</v>
      </c>
      <c r="E77">
        <v>314571</v>
      </c>
      <c r="F77">
        <v>28611793</v>
      </c>
      <c r="G77">
        <v>0</v>
      </c>
      <c r="H77">
        <v>0</v>
      </c>
      <c r="I77">
        <v>732096</v>
      </c>
      <c r="J77">
        <v>34790317</v>
      </c>
    </row>
    <row r="78" spans="1:10" x14ac:dyDescent="0.25">
      <c r="A78">
        <v>76</v>
      </c>
      <c r="B78" t="s">
        <v>29</v>
      </c>
      <c r="C78">
        <v>131772</v>
      </c>
      <c r="D78">
        <v>9810817</v>
      </c>
      <c r="E78">
        <v>256639</v>
      </c>
      <c r="F78">
        <v>28868432</v>
      </c>
      <c r="G78">
        <v>0</v>
      </c>
      <c r="H78">
        <v>0</v>
      </c>
      <c r="I78">
        <v>569108</v>
      </c>
      <c r="J78">
        <v>35359425</v>
      </c>
    </row>
    <row r="79" spans="1:10" x14ac:dyDescent="0.25">
      <c r="A79">
        <v>77</v>
      </c>
      <c r="B79" t="s">
        <v>29</v>
      </c>
      <c r="C79">
        <v>81044</v>
      </c>
      <c r="D79">
        <v>9891861</v>
      </c>
      <c r="E79">
        <v>199910</v>
      </c>
      <c r="F79">
        <v>29068342</v>
      </c>
      <c r="G79">
        <v>0</v>
      </c>
      <c r="H79">
        <v>0</v>
      </c>
      <c r="I79">
        <v>235629</v>
      </c>
      <c r="J79">
        <v>35595054</v>
      </c>
    </row>
    <row r="80" spans="1:10" x14ac:dyDescent="0.25">
      <c r="A80">
        <v>78</v>
      </c>
      <c r="B80" t="s">
        <v>29</v>
      </c>
      <c r="C80">
        <v>145279</v>
      </c>
      <c r="D80">
        <v>10037140</v>
      </c>
      <c r="E80">
        <v>309766</v>
      </c>
      <c r="F80">
        <v>29378108</v>
      </c>
      <c r="G80">
        <v>0</v>
      </c>
      <c r="H80">
        <v>0</v>
      </c>
      <c r="I80">
        <v>715886</v>
      </c>
      <c r="J80">
        <v>36310940</v>
      </c>
    </row>
    <row r="81" spans="1:10" x14ac:dyDescent="0.25">
      <c r="A81">
        <v>79</v>
      </c>
      <c r="B81" t="s">
        <v>29</v>
      </c>
      <c r="C81">
        <v>144079</v>
      </c>
      <c r="D81">
        <v>10181219</v>
      </c>
      <c r="E81">
        <v>331680</v>
      </c>
      <c r="F81">
        <v>29709788</v>
      </c>
      <c r="G81">
        <v>0</v>
      </c>
      <c r="H81">
        <v>0</v>
      </c>
      <c r="I81">
        <v>729694</v>
      </c>
      <c r="J81">
        <v>37040634</v>
      </c>
    </row>
    <row r="82" spans="1:10" x14ac:dyDescent="0.25">
      <c r="A82">
        <v>80</v>
      </c>
      <c r="B82" t="s">
        <v>29</v>
      </c>
      <c r="C82">
        <v>147982</v>
      </c>
      <c r="D82">
        <v>10329201</v>
      </c>
      <c r="E82">
        <v>309468</v>
      </c>
      <c r="F82">
        <v>30019256</v>
      </c>
      <c r="G82">
        <v>0</v>
      </c>
      <c r="H82">
        <v>0</v>
      </c>
      <c r="I82">
        <v>705081</v>
      </c>
      <c r="J82">
        <v>37745715</v>
      </c>
    </row>
    <row r="83" spans="1:10" x14ac:dyDescent="0.25">
      <c r="A83">
        <v>81</v>
      </c>
      <c r="B83" t="s">
        <v>29</v>
      </c>
      <c r="C83">
        <v>144980</v>
      </c>
      <c r="D83">
        <v>10474181</v>
      </c>
      <c r="E83">
        <v>307667</v>
      </c>
      <c r="F83">
        <v>30326923</v>
      </c>
      <c r="G83">
        <v>0</v>
      </c>
      <c r="H83">
        <v>0</v>
      </c>
      <c r="I83">
        <v>735098</v>
      </c>
      <c r="J83">
        <v>38480813</v>
      </c>
    </row>
    <row r="84" spans="1:10" x14ac:dyDescent="0.25">
      <c r="A84">
        <v>82</v>
      </c>
      <c r="B84" t="s">
        <v>29</v>
      </c>
      <c r="C84">
        <v>91850</v>
      </c>
      <c r="D84">
        <v>10566031</v>
      </c>
      <c r="E84">
        <v>204710</v>
      </c>
      <c r="F84">
        <v>30531633</v>
      </c>
      <c r="G84">
        <v>0</v>
      </c>
      <c r="H84">
        <v>0</v>
      </c>
      <c r="I84">
        <v>319973</v>
      </c>
      <c r="J84">
        <v>38800786</v>
      </c>
    </row>
    <row r="85" spans="1:10" x14ac:dyDescent="0.25">
      <c r="A85">
        <v>83</v>
      </c>
      <c r="B85" t="s">
        <v>29</v>
      </c>
      <c r="C85">
        <v>119466</v>
      </c>
      <c r="D85">
        <v>10685497</v>
      </c>
      <c r="E85">
        <v>290259</v>
      </c>
      <c r="F85">
        <v>30821892</v>
      </c>
      <c r="G85">
        <v>0</v>
      </c>
      <c r="H85">
        <v>0</v>
      </c>
      <c r="I85">
        <v>538192</v>
      </c>
      <c r="J85">
        <v>39338978</v>
      </c>
    </row>
    <row r="86" spans="1:10" x14ac:dyDescent="0.25">
      <c r="A86">
        <v>84</v>
      </c>
      <c r="B86" t="s">
        <v>29</v>
      </c>
      <c r="C86">
        <v>166291</v>
      </c>
      <c r="D86">
        <v>10851788</v>
      </c>
      <c r="E86">
        <v>376102</v>
      </c>
      <c r="F86">
        <v>31197994</v>
      </c>
      <c r="G86">
        <v>0</v>
      </c>
      <c r="H86">
        <v>0</v>
      </c>
      <c r="I86">
        <v>704481</v>
      </c>
      <c r="J86">
        <v>40043459</v>
      </c>
    </row>
    <row r="87" spans="1:10" x14ac:dyDescent="0.25">
      <c r="A87">
        <v>85</v>
      </c>
      <c r="B87" t="s">
        <v>29</v>
      </c>
      <c r="C87">
        <v>121865</v>
      </c>
      <c r="D87">
        <v>10973653</v>
      </c>
      <c r="E87">
        <v>254837</v>
      </c>
      <c r="F87">
        <v>31452831</v>
      </c>
      <c r="G87">
        <v>0</v>
      </c>
      <c r="H87">
        <v>0</v>
      </c>
      <c r="I87">
        <v>542394</v>
      </c>
      <c r="J87">
        <v>40585853</v>
      </c>
    </row>
    <row r="88" spans="1:10" x14ac:dyDescent="0.25">
      <c r="A88">
        <v>86</v>
      </c>
      <c r="B88" t="s">
        <v>29</v>
      </c>
      <c r="C88">
        <v>77442</v>
      </c>
      <c r="D88">
        <v>11051095</v>
      </c>
      <c r="E88">
        <v>162989</v>
      </c>
      <c r="F88">
        <v>31615820</v>
      </c>
      <c r="G88">
        <v>0</v>
      </c>
      <c r="H88">
        <v>0</v>
      </c>
      <c r="I88">
        <v>225122</v>
      </c>
      <c r="J88">
        <v>40810975</v>
      </c>
    </row>
    <row r="89" spans="1:10" x14ac:dyDescent="0.25">
      <c r="A89">
        <v>87</v>
      </c>
      <c r="B89" t="s">
        <v>29</v>
      </c>
      <c r="C89">
        <v>144678</v>
      </c>
      <c r="D89">
        <v>11195773</v>
      </c>
      <c r="E89">
        <v>325676</v>
      </c>
      <c r="F89">
        <v>31941496</v>
      </c>
      <c r="G89">
        <v>0</v>
      </c>
      <c r="H89">
        <v>0</v>
      </c>
      <c r="I89">
        <v>712285</v>
      </c>
      <c r="J89">
        <v>41523260</v>
      </c>
    </row>
    <row r="90" spans="1:10" x14ac:dyDescent="0.25">
      <c r="A90">
        <v>88</v>
      </c>
      <c r="B90" t="s">
        <v>29</v>
      </c>
      <c r="C90">
        <v>146179</v>
      </c>
      <c r="D90">
        <v>11341952</v>
      </c>
      <c r="E90">
        <v>301964</v>
      </c>
      <c r="F90">
        <v>32243460</v>
      </c>
      <c r="G90">
        <v>0</v>
      </c>
      <c r="H90">
        <v>0</v>
      </c>
      <c r="I90">
        <v>694876</v>
      </c>
      <c r="J90">
        <v>42218136</v>
      </c>
    </row>
    <row r="91" spans="1:10" x14ac:dyDescent="0.25">
      <c r="A91">
        <v>89</v>
      </c>
      <c r="B91" t="s">
        <v>29</v>
      </c>
      <c r="C91">
        <v>99053</v>
      </c>
      <c r="D91">
        <v>11441005</v>
      </c>
      <c r="E91">
        <v>169891</v>
      </c>
      <c r="F91">
        <v>32413351</v>
      </c>
      <c r="G91">
        <v>0</v>
      </c>
      <c r="H91">
        <v>0</v>
      </c>
      <c r="I91">
        <v>221520</v>
      </c>
      <c r="J91">
        <v>42439656</v>
      </c>
    </row>
    <row r="92" spans="1:10" x14ac:dyDescent="0.25">
      <c r="A92">
        <v>90</v>
      </c>
      <c r="B92" t="s">
        <v>29</v>
      </c>
      <c r="C92">
        <v>141978</v>
      </c>
      <c r="D92">
        <v>11582983</v>
      </c>
      <c r="E92">
        <v>296259</v>
      </c>
      <c r="F92">
        <v>32709610</v>
      </c>
      <c r="G92">
        <v>0</v>
      </c>
      <c r="H92">
        <v>0</v>
      </c>
      <c r="I92">
        <v>694276</v>
      </c>
      <c r="J92">
        <v>43133932</v>
      </c>
    </row>
    <row r="93" spans="1:10" x14ac:dyDescent="0.25">
      <c r="A93">
        <v>91</v>
      </c>
      <c r="B93" t="s">
        <v>29</v>
      </c>
      <c r="C93">
        <v>122767</v>
      </c>
      <c r="D93">
        <v>11705750</v>
      </c>
      <c r="E93">
        <v>270746</v>
      </c>
      <c r="F93">
        <v>32980356</v>
      </c>
      <c r="G93">
        <v>0</v>
      </c>
      <c r="H93">
        <v>0</v>
      </c>
      <c r="I93">
        <v>542693</v>
      </c>
      <c r="J93">
        <v>43676625</v>
      </c>
    </row>
    <row r="94" spans="1:10" x14ac:dyDescent="0.25">
      <c r="A94">
        <v>92</v>
      </c>
      <c r="B94" t="s">
        <v>29</v>
      </c>
      <c r="C94">
        <v>154582</v>
      </c>
      <c r="D94">
        <v>11860332</v>
      </c>
      <c r="E94">
        <v>301964</v>
      </c>
      <c r="F94">
        <v>33282320</v>
      </c>
      <c r="G94">
        <v>0</v>
      </c>
      <c r="H94">
        <v>0</v>
      </c>
      <c r="I94">
        <v>680469</v>
      </c>
      <c r="J94">
        <v>44357094</v>
      </c>
    </row>
    <row r="95" spans="1:10" x14ac:dyDescent="0.25">
      <c r="A95">
        <v>93</v>
      </c>
      <c r="B95" t="s">
        <v>29</v>
      </c>
      <c r="C95">
        <v>102356</v>
      </c>
      <c r="D95">
        <v>11962688</v>
      </c>
      <c r="E95">
        <v>221821</v>
      </c>
      <c r="F95">
        <v>33504141</v>
      </c>
      <c r="G95">
        <v>0</v>
      </c>
      <c r="H95">
        <v>0</v>
      </c>
      <c r="I95">
        <v>379105</v>
      </c>
      <c r="J95">
        <v>44736199</v>
      </c>
    </row>
    <row r="96" spans="1:10" x14ac:dyDescent="0.25">
      <c r="A96">
        <v>94</v>
      </c>
      <c r="B96" t="s">
        <v>29</v>
      </c>
      <c r="C96">
        <v>94552</v>
      </c>
      <c r="D96">
        <v>12057240</v>
      </c>
      <c r="E96">
        <v>196307</v>
      </c>
      <c r="F96">
        <v>33700448</v>
      </c>
      <c r="G96">
        <v>0</v>
      </c>
      <c r="H96">
        <v>0</v>
      </c>
      <c r="I96">
        <v>346686</v>
      </c>
      <c r="J96">
        <v>45082885</v>
      </c>
    </row>
    <row r="97" spans="1:10" x14ac:dyDescent="0.25">
      <c r="A97">
        <v>95</v>
      </c>
      <c r="B97" t="s">
        <v>29</v>
      </c>
      <c r="C97">
        <v>122166</v>
      </c>
      <c r="D97">
        <v>12179406</v>
      </c>
      <c r="E97">
        <v>262942</v>
      </c>
      <c r="F97">
        <v>33963390</v>
      </c>
      <c r="G97">
        <v>0</v>
      </c>
      <c r="H97">
        <v>0</v>
      </c>
      <c r="I97">
        <v>556202</v>
      </c>
      <c r="J97">
        <v>45639087</v>
      </c>
    </row>
    <row r="98" spans="1:10" x14ac:dyDescent="0.25">
      <c r="A98">
        <v>96</v>
      </c>
      <c r="B98" t="s">
        <v>29</v>
      </c>
      <c r="C98">
        <v>143177</v>
      </c>
      <c r="D98">
        <v>12322583</v>
      </c>
      <c r="E98">
        <v>312768</v>
      </c>
      <c r="F98">
        <v>34276158</v>
      </c>
      <c r="G98">
        <v>0</v>
      </c>
      <c r="H98">
        <v>0</v>
      </c>
      <c r="I98">
        <v>699980</v>
      </c>
      <c r="J98">
        <v>46339067</v>
      </c>
    </row>
    <row r="99" spans="1:10" x14ac:dyDescent="0.25">
      <c r="A99">
        <v>97</v>
      </c>
      <c r="B99" t="s">
        <v>29</v>
      </c>
      <c r="C99">
        <v>91249</v>
      </c>
      <c r="D99">
        <v>12413832</v>
      </c>
      <c r="E99">
        <v>202909</v>
      </c>
      <c r="F99">
        <v>34479067</v>
      </c>
      <c r="G99">
        <v>0</v>
      </c>
      <c r="H99">
        <v>0</v>
      </c>
      <c r="I99">
        <v>328376</v>
      </c>
      <c r="J99">
        <v>46667443</v>
      </c>
    </row>
    <row r="100" spans="1:10" x14ac:dyDescent="0.25">
      <c r="A100">
        <v>98</v>
      </c>
      <c r="B100" t="s">
        <v>29</v>
      </c>
      <c r="C100">
        <v>91550</v>
      </c>
      <c r="D100">
        <v>12505382</v>
      </c>
      <c r="E100">
        <v>197506</v>
      </c>
      <c r="F100">
        <v>34676573</v>
      </c>
      <c r="G100">
        <v>0</v>
      </c>
      <c r="H100">
        <v>0</v>
      </c>
      <c r="I100">
        <v>353592</v>
      </c>
      <c r="J100">
        <v>47021035</v>
      </c>
    </row>
    <row r="101" spans="1:10" x14ac:dyDescent="0.25">
      <c r="A101">
        <v>99</v>
      </c>
      <c r="B101" t="s">
        <v>29</v>
      </c>
      <c r="C101">
        <v>190302</v>
      </c>
      <c r="D101">
        <v>12695684</v>
      </c>
      <c r="E101">
        <v>543294</v>
      </c>
      <c r="F101">
        <v>35219867</v>
      </c>
      <c r="G101">
        <v>0</v>
      </c>
      <c r="H101">
        <v>0</v>
      </c>
      <c r="I101">
        <v>829348</v>
      </c>
      <c r="J101">
        <v>47850383</v>
      </c>
    </row>
    <row r="102" spans="1:10" x14ac:dyDescent="0.25">
      <c r="A102">
        <v>100</v>
      </c>
      <c r="B102" t="s">
        <v>29</v>
      </c>
      <c r="C102">
        <v>102357</v>
      </c>
      <c r="D102">
        <v>12798041</v>
      </c>
      <c r="E102">
        <v>211914</v>
      </c>
      <c r="F102">
        <v>35431781</v>
      </c>
      <c r="G102">
        <v>0</v>
      </c>
      <c r="H102">
        <v>0</v>
      </c>
      <c r="I102">
        <v>358694</v>
      </c>
      <c r="J102">
        <v>48209077</v>
      </c>
    </row>
    <row r="103" spans="1:10" x14ac:dyDescent="0.25">
      <c r="A103">
        <v>101</v>
      </c>
      <c r="B103" t="s">
        <v>29</v>
      </c>
      <c r="C103">
        <v>117364</v>
      </c>
      <c r="D103">
        <v>12915405</v>
      </c>
      <c r="E103">
        <v>249435</v>
      </c>
      <c r="F103">
        <v>35681216</v>
      </c>
      <c r="G103">
        <v>0</v>
      </c>
      <c r="H103">
        <v>0</v>
      </c>
      <c r="I103">
        <v>521682</v>
      </c>
      <c r="J103">
        <v>48730759</v>
      </c>
    </row>
    <row r="104" spans="1:10" x14ac:dyDescent="0.25">
      <c r="A104">
        <v>102</v>
      </c>
      <c r="B104" t="s">
        <v>29</v>
      </c>
      <c r="C104">
        <v>196307</v>
      </c>
      <c r="D104">
        <v>13111712</v>
      </c>
      <c r="E104">
        <v>291159</v>
      </c>
      <c r="F104">
        <v>35972375</v>
      </c>
      <c r="G104">
        <v>0</v>
      </c>
      <c r="H104">
        <v>0</v>
      </c>
      <c r="I104">
        <v>607531</v>
      </c>
      <c r="J104">
        <v>49338290</v>
      </c>
    </row>
    <row r="105" spans="1:10" x14ac:dyDescent="0.25">
      <c r="A105">
        <v>103</v>
      </c>
      <c r="B105" t="s">
        <v>29</v>
      </c>
      <c r="C105">
        <v>126669</v>
      </c>
      <c r="D105">
        <v>13238381</v>
      </c>
      <c r="E105">
        <v>269245</v>
      </c>
      <c r="F105">
        <v>36241620</v>
      </c>
      <c r="G105">
        <v>0</v>
      </c>
      <c r="H105">
        <v>0</v>
      </c>
      <c r="I105">
        <v>561004</v>
      </c>
      <c r="J105">
        <v>49899294</v>
      </c>
    </row>
    <row r="106" spans="1:10" x14ac:dyDescent="0.25">
      <c r="A106">
        <v>104</v>
      </c>
      <c r="B106" t="s">
        <v>29</v>
      </c>
      <c r="C106">
        <v>121867</v>
      </c>
      <c r="D106">
        <v>13360248</v>
      </c>
      <c r="E106">
        <v>266844</v>
      </c>
      <c r="F106">
        <v>36508464</v>
      </c>
      <c r="G106">
        <v>0</v>
      </c>
      <c r="H106">
        <v>0</v>
      </c>
      <c r="I106">
        <v>576312</v>
      </c>
      <c r="J106">
        <v>50475606</v>
      </c>
    </row>
    <row r="107" spans="1:10" x14ac:dyDescent="0.25">
      <c r="A107">
        <v>105</v>
      </c>
      <c r="B107" t="s">
        <v>29</v>
      </c>
      <c r="C107">
        <v>80745</v>
      </c>
      <c r="D107">
        <v>13440993</v>
      </c>
      <c r="E107">
        <v>166891</v>
      </c>
      <c r="F107">
        <v>36675355</v>
      </c>
      <c r="G107">
        <v>0</v>
      </c>
      <c r="H107">
        <v>0</v>
      </c>
      <c r="I107">
        <v>223920</v>
      </c>
      <c r="J107">
        <v>50699526</v>
      </c>
    </row>
    <row r="108" spans="1:10" x14ac:dyDescent="0.25">
      <c r="A108">
        <v>106</v>
      </c>
      <c r="B108" t="s">
        <v>29</v>
      </c>
      <c r="C108">
        <v>87046</v>
      </c>
      <c r="D108">
        <v>13528039</v>
      </c>
      <c r="E108">
        <v>210714</v>
      </c>
      <c r="F108">
        <v>36886069</v>
      </c>
      <c r="G108">
        <v>0</v>
      </c>
      <c r="H108">
        <v>0</v>
      </c>
      <c r="I108">
        <v>245533</v>
      </c>
      <c r="J108">
        <v>50945059</v>
      </c>
    </row>
    <row r="109" spans="1:10" x14ac:dyDescent="0.25">
      <c r="A109">
        <v>107</v>
      </c>
      <c r="B109" t="s">
        <v>29</v>
      </c>
      <c r="C109">
        <v>118865</v>
      </c>
      <c r="D109">
        <v>13646904</v>
      </c>
      <c r="E109">
        <v>253036</v>
      </c>
      <c r="F109">
        <v>37139105</v>
      </c>
      <c r="G109">
        <v>0</v>
      </c>
      <c r="H109">
        <v>0</v>
      </c>
      <c r="I109">
        <v>544193</v>
      </c>
      <c r="J109">
        <v>51489252</v>
      </c>
    </row>
    <row r="110" spans="1:10" x14ac:dyDescent="0.25">
      <c r="A110">
        <v>108</v>
      </c>
      <c r="B110" t="s">
        <v>29</v>
      </c>
      <c r="C110">
        <v>107459</v>
      </c>
      <c r="D110">
        <v>13754363</v>
      </c>
      <c r="E110">
        <v>221219</v>
      </c>
      <c r="F110">
        <v>37360324</v>
      </c>
      <c r="G110">
        <v>0</v>
      </c>
      <c r="H110">
        <v>0</v>
      </c>
      <c r="I110">
        <v>379106</v>
      </c>
      <c r="J110">
        <v>51868358</v>
      </c>
    </row>
    <row r="111" spans="1:10" x14ac:dyDescent="0.25">
      <c r="A111">
        <v>109</v>
      </c>
      <c r="B111" t="s">
        <v>29</v>
      </c>
      <c r="C111">
        <v>118865</v>
      </c>
      <c r="D111">
        <v>13873228</v>
      </c>
      <c r="E111">
        <v>257238</v>
      </c>
      <c r="F111">
        <v>37617562</v>
      </c>
      <c r="G111">
        <v>0</v>
      </c>
      <c r="H111">
        <v>0</v>
      </c>
      <c r="I111">
        <v>574212</v>
      </c>
      <c r="J111">
        <v>52442570</v>
      </c>
    </row>
    <row r="112" spans="1:10" x14ac:dyDescent="0.25">
      <c r="A112">
        <v>110</v>
      </c>
      <c r="B112" t="s">
        <v>29</v>
      </c>
      <c r="C112">
        <v>168092</v>
      </c>
      <c r="D112">
        <v>14041320</v>
      </c>
      <c r="E112">
        <v>418424</v>
      </c>
      <c r="F112">
        <v>38035986</v>
      </c>
      <c r="G112">
        <v>0</v>
      </c>
      <c r="H112">
        <v>0</v>
      </c>
      <c r="I112">
        <v>717991</v>
      </c>
      <c r="J112">
        <v>53160561</v>
      </c>
    </row>
    <row r="113" spans="1:10" x14ac:dyDescent="0.25">
      <c r="A113">
        <v>111</v>
      </c>
      <c r="B113" t="s">
        <v>29</v>
      </c>
      <c r="C113">
        <v>82545</v>
      </c>
      <c r="D113">
        <v>14123865</v>
      </c>
      <c r="E113">
        <v>169893</v>
      </c>
      <c r="F113">
        <v>38205879</v>
      </c>
      <c r="G113">
        <v>0</v>
      </c>
      <c r="H113">
        <v>0</v>
      </c>
      <c r="I113">
        <v>234126</v>
      </c>
      <c r="J113">
        <v>53394687</v>
      </c>
    </row>
    <row r="114" spans="1:10" x14ac:dyDescent="0.25">
      <c r="A114">
        <v>112</v>
      </c>
      <c r="B114" t="s">
        <v>29</v>
      </c>
      <c r="C114">
        <v>150080</v>
      </c>
      <c r="D114">
        <v>14273945</v>
      </c>
      <c r="E114">
        <v>310969</v>
      </c>
      <c r="F114">
        <v>38516848</v>
      </c>
      <c r="G114">
        <v>0</v>
      </c>
      <c r="H114">
        <v>0</v>
      </c>
      <c r="I114">
        <v>709882</v>
      </c>
      <c r="J114">
        <v>54104569</v>
      </c>
    </row>
    <row r="115" spans="1:10" x14ac:dyDescent="0.25">
      <c r="A115">
        <v>113</v>
      </c>
      <c r="B115" t="s">
        <v>29</v>
      </c>
      <c r="C115">
        <v>124268</v>
      </c>
      <c r="D115">
        <v>14398213</v>
      </c>
      <c r="E115">
        <v>260841</v>
      </c>
      <c r="F115">
        <v>38777689</v>
      </c>
      <c r="G115">
        <v>0</v>
      </c>
      <c r="H115">
        <v>0</v>
      </c>
      <c r="I115">
        <v>539993</v>
      </c>
      <c r="J115">
        <v>54644562</v>
      </c>
    </row>
    <row r="116" spans="1:10" x14ac:dyDescent="0.25">
      <c r="A116">
        <v>114</v>
      </c>
      <c r="B116" t="s">
        <v>29</v>
      </c>
      <c r="C116">
        <v>123365</v>
      </c>
      <c r="D116">
        <v>14521578</v>
      </c>
      <c r="E116">
        <v>253038</v>
      </c>
      <c r="F116">
        <v>39030727</v>
      </c>
      <c r="G116">
        <v>0</v>
      </c>
      <c r="H116">
        <v>0</v>
      </c>
      <c r="I116">
        <v>592220</v>
      </c>
      <c r="J116">
        <v>55236782</v>
      </c>
    </row>
    <row r="117" spans="1:10" x14ac:dyDescent="0.25">
      <c r="A117">
        <v>115</v>
      </c>
      <c r="B117" t="s">
        <v>29</v>
      </c>
      <c r="C117">
        <v>116464</v>
      </c>
      <c r="D117">
        <v>14638042</v>
      </c>
      <c r="E117">
        <v>266544</v>
      </c>
      <c r="F117">
        <v>39297271</v>
      </c>
      <c r="G117">
        <v>0</v>
      </c>
      <c r="H117">
        <v>0</v>
      </c>
      <c r="I117">
        <v>554701</v>
      </c>
      <c r="J117">
        <v>55791483</v>
      </c>
    </row>
    <row r="118" spans="1:10" x14ac:dyDescent="0.25">
      <c r="A118">
        <v>116</v>
      </c>
      <c r="B118" t="s">
        <v>29</v>
      </c>
      <c r="C118">
        <v>101455</v>
      </c>
      <c r="D118">
        <v>14739497</v>
      </c>
      <c r="E118">
        <v>206511</v>
      </c>
      <c r="F118">
        <v>39503782</v>
      </c>
      <c r="G118">
        <v>0</v>
      </c>
      <c r="H118">
        <v>0</v>
      </c>
      <c r="I118">
        <v>352991</v>
      </c>
      <c r="J118">
        <v>56144474</v>
      </c>
    </row>
    <row r="119" spans="1:10" x14ac:dyDescent="0.25">
      <c r="A119">
        <v>117</v>
      </c>
      <c r="B119" t="s">
        <v>29</v>
      </c>
      <c r="C119">
        <v>100855</v>
      </c>
      <c r="D119">
        <v>14840352</v>
      </c>
      <c r="E119">
        <v>205611</v>
      </c>
      <c r="F119">
        <v>39709393</v>
      </c>
      <c r="G119">
        <v>0</v>
      </c>
      <c r="H119">
        <v>0</v>
      </c>
      <c r="I119">
        <v>353292</v>
      </c>
      <c r="J119">
        <v>56497766</v>
      </c>
    </row>
    <row r="120" spans="1:10" x14ac:dyDescent="0.25">
      <c r="A120">
        <v>118</v>
      </c>
      <c r="B120" t="s">
        <v>29</v>
      </c>
      <c r="C120">
        <v>162388</v>
      </c>
      <c r="D120">
        <v>15002740</v>
      </c>
      <c r="E120">
        <v>313068</v>
      </c>
      <c r="F120">
        <v>40022461</v>
      </c>
      <c r="G120">
        <v>0</v>
      </c>
      <c r="H120">
        <v>0</v>
      </c>
      <c r="I120">
        <v>726993</v>
      </c>
      <c r="J120">
        <v>57224759</v>
      </c>
    </row>
    <row r="121" spans="1:10" x14ac:dyDescent="0.25">
      <c r="A121">
        <v>119</v>
      </c>
      <c r="B121" t="s">
        <v>29</v>
      </c>
      <c r="C121">
        <v>100254</v>
      </c>
      <c r="D121">
        <v>15102994</v>
      </c>
      <c r="E121">
        <v>203210</v>
      </c>
      <c r="F121">
        <v>40225671</v>
      </c>
      <c r="G121">
        <v>0</v>
      </c>
      <c r="H121">
        <v>0</v>
      </c>
      <c r="I121">
        <v>354791</v>
      </c>
      <c r="J121">
        <v>57579550</v>
      </c>
    </row>
    <row r="122" spans="1:10" x14ac:dyDescent="0.25">
      <c r="A122">
        <v>120</v>
      </c>
      <c r="B122" t="s">
        <v>29</v>
      </c>
      <c r="C122">
        <v>90947</v>
      </c>
      <c r="D122">
        <v>15193941</v>
      </c>
      <c r="E122">
        <v>200808</v>
      </c>
      <c r="F122">
        <v>40426479</v>
      </c>
      <c r="G122">
        <v>0</v>
      </c>
      <c r="H122">
        <v>0</v>
      </c>
      <c r="I122">
        <v>355993</v>
      </c>
      <c r="J122">
        <v>57935543</v>
      </c>
    </row>
    <row r="123" spans="1:10" x14ac:dyDescent="0.25">
      <c r="A123">
        <v>121</v>
      </c>
      <c r="B123" t="s">
        <v>29</v>
      </c>
      <c r="C123">
        <v>74740</v>
      </c>
      <c r="D123">
        <v>15268681</v>
      </c>
      <c r="E123">
        <v>160887</v>
      </c>
      <c r="F123">
        <v>40587366</v>
      </c>
      <c r="G123">
        <v>0</v>
      </c>
      <c r="H123">
        <v>0</v>
      </c>
      <c r="I123">
        <v>215218</v>
      </c>
      <c r="J123">
        <v>58150761</v>
      </c>
    </row>
    <row r="124" spans="1:10" x14ac:dyDescent="0.25">
      <c r="A124">
        <v>122</v>
      </c>
      <c r="B124" t="s">
        <v>29</v>
      </c>
      <c r="C124">
        <v>75642</v>
      </c>
      <c r="D124">
        <v>15344323</v>
      </c>
      <c r="E124">
        <v>157286</v>
      </c>
      <c r="F124">
        <v>40744652</v>
      </c>
      <c r="G124">
        <v>0</v>
      </c>
      <c r="H124">
        <v>0</v>
      </c>
      <c r="I124">
        <v>206212</v>
      </c>
      <c r="J124">
        <v>58356973</v>
      </c>
    </row>
    <row r="125" spans="1:10" x14ac:dyDescent="0.25">
      <c r="A125">
        <v>123</v>
      </c>
      <c r="B125" t="s">
        <v>29</v>
      </c>
      <c r="C125">
        <v>112861</v>
      </c>
      <c r="D125">
        <v>15457184</v>
      </c>
      <c r="E125">
        <v>211314</v>
      </c>
      <c r="F125">
        <v>40955966</v>
      </c>
      <c r="G125">
        <v>0</v>
      </c>
      <c r="H125">
        <v>0</v>
      </c>
      <c r="I125">
        <v>360195</v>
      </c>
      <c r="J125">
        <v>58717168</v>
      </c>
    </row>
    <row r="126" spans="1:10" x14ac:dyDescent="0.25">
      <c r="A126">
        <v>124</v>
      </c>
      <c r="B126" t="s">
        <v>29</v>
      </c>
      <c r="C126">
        <v>91250</v>
      </c>
      <c r="D126">
        <v>15548434</v>
      </c>
      <c r="E126">
        <v>203210</v>
      </c>
      <c r="F126">
        <v>41159176</v>
      </c>
      <c r="G126">
        <v>0</v>
      </c>
      <c r="H126">
        <v>0</v>
      </c>
      <c r="I126">
        <v>340985</v>
      </c>
      <c r="J126">
        <v>59058153</v>
      </c>
    </row>
    <row r="127" spans="1:10" x14ac:dyDescent="0.25">
      <c r="A127">
        <v>125</v>
      </c>
      <c r="B127" t="s">
        <v>29</v>
      </c>
      <c r="C127">
        <v>153083</v>
      </c>
      <c r="D127">
        <v>15701517</v>
      </c>
      <c r="E127">
        <v>328377</v>
      </c>
      <c r="F127">
        <v>41487553</v>
      </c>
      <c r="G127">
        <v>0</v>
      </c>
      <c r="H127">
        <v>0</v>
      </c>
      <c r="I127">
        <v>723092</v>
      </c>
      <c r="J127">
        <v>59781245</v>
      </c>
    </row>
    <row r="128" spans="1:10" x14ac:dyDescent="0.25">
      <c r="A128">
        <v>126</v>
      </c>
      <c r="B128" t="s">
        <v>29</v>
      </c>
      <c r="C128">
        <v>80142</v>
      </c>
      <c r="D128">
        <v>15781659</v>
      </c>
      <c r="E128">
        <v>163588</v>
      </c>
      <c r="F128">
        <v>41651141</v>
      </c>
      <c r="G128">
        <v>0</v>
      </c>
      <c r="H128">
        <v>0</v>
      </c>
      <c r="I128">
        <v>247034</v>
      </c>
      <c r="J128">
        <v>60028279</v>
      </c>
    </row>
    <row r="129" spans="1:10" x14ac:dyDescent="0.25">
      <c r="A129">
        <v>127</v>
      </c>
      <c r="B129" t="s">
        <v>29</v>
      </c>
      <c r="C129">
        <v>147379</v>
      </c>
      <c r="D129">
        <v>15929038</v>
      </c>
      <c r="E129">
        <v>331379</v>
      </c>
      <c r="F129">
        <v>41982520</v>
      </c>
      <c r="G129">
        <v>0</v>
      </c>
      <c r="H129">
        <v>0</v>
      </c>
      <c r="I129">
        <v>725492</v>
      </c>
      <c r="J129">
        <v>60753771</v>
      </c>
    </row>
    <row r="130" spans="1:10" x14ac:dyDescent="0.25">
      <c r="A130">
        <v>128</v>
      </c>
      <c r="B130" t="s">
        <v>29</v>
      </c>
      <c r="C130">
        <v>127869</v>
      </c>
      <c r="D130">
        <v>16056907</v>
      </c>
      <c r="E130">
        <v>268044</v>
      </c>
      <c r="F130">
        <v>42250564</v>
      </c>
      <c r="G130">
        <v>0</v>
      </c>
      <c r="H130">
        <v>0</v>
      </c>
      <c r="I130">
        <v>563706</v>
      </c>
      <c r="J130">
        <v>61317477</v>
      </c>
    </row>
    <row r="131" spans="1:10" x14ac:dyDescent="0.25">
      <c r="A131">
        <v>129</v>
      </c>
      <c r="B131" t="s">
        <v>29</v>
      </c>
      <c r="C131">
        <v>75641</v>
      </c>
      <c r="D131">
        <v>16132548</v>
      </c>
      <c r="E131">
        <v>161188</v>
      </c>
      <c r="F131">
        <v>42411752</v>
      </c>
      <c r="G131">
        <v>0</v>
      </c>
      <c r="H131">
        <v>0</v>
      </c>
      <c r="I131">
        <v>223322</v>
      </c>
      <c r="J131">
        <v>61540799</v>
      </c>
    </row>
    <row r="132" spans="1:10" x14ac:dyDescent="0.25">
      <c r="A132">
        <v>130</v>
      </c>
      <c r="B132" t="s">
        <v>29</v>
      </c>
      <c r="C132">
        <v>96353</v>
      </c>
      <c r="D132">
        <v>16228901</v>
      </c>
      <c r="E132">
        <v>198408</v>
      </c>
      <c r="F132">
        <v>42610160</v>
      </c>
      <c r="G132">
        <v>0</v>
      </c>
      <c r="H132">
        <v>0</v>
      </c>
      <c r="I132">
        <v>378805</v>
      </c>
      <c r="J132">
        <v>61919604</v>
      </c>
    </row>
    <row r="133" spans="1:10" x14ac:dyDescent="0.25">
      <c r="A133">
        <v>131</v>
      </c>
      <c r="B133" t="s">
        <v>29</v>
      </c>
      <c r="C133">
        <v>74141</v>
      </c>
      <c r="D133">
        <v>16303042</v>
      </c>
      <c r="E133">
        <v>161488</v>
      </c>
      <c r="F133">
        <v>42771648</v>
      </c>
      <c r="G133">
        <v>0</v>
      </c>
      <c r="H133">
        <v>0</v>
      </c>
      <c r="I133">
        <v>213716</v>
      </c>
      <c r="J133">
        <v>62133320</v>
      </c>
    </row>
    <row r="134" spans="1:10" x14ac:dyDescent="0.25">
      <c r="A134">
        <v>132</v>
      </c>
      <c r="B134" t="s">
        <v>29</v>
      </c>
      <c r="C134">
        <v>145878</v>
      </c>
      <c r="D134">
        <v>16448920</v>
      </c>
      <c r="E134">
        <v>308267</v>
      </c>
      <c r="F134">
        <v>43079915</v>
      </c>
      <c r="G134">
        <v>0</v>
      </c>
      <c r="H134">
        <v>0</v>
      </c>
      <c r="I134">
        <v>693375</v>
      </c>
      <c r="J134">
        <v>62826695</v>
      </c>
    </row>
    <row r="135" spans="1:10" x14ac:dyDescent="0.25">
      <c r="A135">
        <v>133</v>
      </c>
      <c r="B135" t="s">
        <v>29</v>
      </c>
      <c r="C135">
        <v>119764</v>
      </c>
      <c r="D135">
        <v>16568684</v>
      </c>
      <c r="E135">
        <v>261743</v>
      </c>
      <c r="F135">
        <v>43341658</v>
      </c>
      <c r="G135">
        <v>0</v>
      </c>
      <c r="H135">
        <v>0</v>
      </c>
      <c r="I135">
        <v>554399</v>
      </c>
      <c r="J135">
        <v>63381094</v>
      </c>
    </row>
    <row r="136" spans="1:10" x14ac:dyDescent="0.25">
      <c r="A136">
        <v>134</v>
      </c>
      <c r="B136" t="s">
        <v>29</v>
      </c>
      <c r="C136">
        <v>115262</v>
      </c>
      <c r="D136">
        <v>16683946</v>
      </c>
      <c r="E136">
        <v>210413</v>
      </c>
      <c r="F136">
        <v>43552071</v>
      </c>
      <c r="G136">
        <v>0</v>
      </c>
      <c r="H136">
        <v>0</v>
      </c>
      <c r="I136">
        <v>371001</v>
      </c>
      <c r="J136">
        <v>63752095</v>
      </c>
    </row>
    <row r="137" spans="1:10" x14ac:dyDescent="0.25">
      <c r="A137">
        <v>135</v>
      </c>
      <c r="B137" t="s">
        <v>29</v>
      </c>
      <c r="C137">
        <v>73841</v>
      </c>
      <c r="D137">
        <v>16757787</v>
      </c>
      <c r="E137">
        <v>153383</v>
      </c>
      <c r="F137">
        <v>43705454</v>
      </c>
      <c r="G137">
        <v>0</v>
      </c>
      <c r="H137">
        <v>0</v>
      </c>
      <c r="I137">
        <v>199607</v>
      </c>
      <c r="J137">
        <v>63951702</v>
      </c>
    </row>
    <row r="138" spans="1:10" x14ac:dyDescent="0.25">
      <c r="A138">
        <v>136</v>
      </c>
      <c r="B138" t="s">
        <v>29</v>
      </c>
      <c r="C138">
        <v>73239</v>
      </c>
      <c r="D138">
        <v>16831026</v>
      </c>
      <c r="E138">
        <v>172292</v>
      </c>
      <c r="F138">
        <v>43877746</v>
      </c>
      <c r="G138">
        <v>0</v>
      </c>
      <c r="H138">
        <v>0</v>
      </c>
      <c r="I138">
        <v>226924</v>
      </c>
      <c r="J138">
        <v>64178626</v>
      </c>
    </row>
    <row r="139" spans="1:10" x14ac:dyDescent="0.25">
      <c r="A139">
        <v>137</v>
      </c>
      <c r="B139" t="s">
        <v>29</v>
      </c>
      <c r="C139">
        <v>117665</v>
      </c>
      <c r="D139">
        <v>16948691</v>
      </c>
      <c r="E139">
        <v>260840</v>
      </c>
      <c r="F139">
        <v>44138586</v>
      </c>
      <c r="G139">
        <v>0</v>
      </c>
      <c r="H139">
        <v>0</v>
      </c>
      <c r="I139">
        <v>573910</v>
      </c>
      <c r="J139">
        <v>64752536</v>
      </c>
    </row>
    <row r="140" spans="1:10" x14ac:dyDescent="0.25">
      <c r="A140">
        <v>138</v>
      </c>
      <c r="B140" t="s">
        <v>29</v>
      </c>
      <c r="C140">
        <v>84946</v>
      </c>
      <c r="D140">
        <v>17033637</v>
      </c>
      <c r="E140">
        <v>208314</v>
      </c>
      <c r="F140">
        <v>44346900</v>
      </c>
      <c r="G140">
        <v>0</v>
      </c>
      <c r="H140">
        <v>0</v>
      </c>
      <c r="I140">
        <v>240730</v>
      </c>
      <c r="J140">
        <v>64993266</v>
      </c>
    </row>
    <row r="141" spans="1:10" x14ac:dyDescent="0.25">
      <c r="A141">
        <v>139</v>
      </c>
      <c r="B141" t="s">
        <v>29</v>
      </c>
      <c r="C141">
        <v>153983</v>
      </c>
      <c r="D141">
        <v>17187620</v>
      </c>
      <c r="E141">
        <v>330779</v>
      </c>
      <c r="F141">
        <v>44677679</v>
      </c>
      <c r="G141">
        <v>0</v>
      </c>
      <c r="H141">
        <v>0</v>
      </c>
      <c r="I141">
        <v>737499</v>
      </c>
      <c r="J141">
        <v>65730765</v>
      </c>
    </row>
    <row r="142" spans="1:10" x14ac:dyDescent="0.25">
      <c r="A142">
        <v>140</v>
      </c>
      <c r="B142" t="s">
        <v>29</v>
      </c>
      <c r="C142">
        <v>90350</v>
      </c>
      <c r="D142">
        <v>17277970</v>
      </c>
      <c r="E142">
        <v>179198</v>
      </c>
      <c r="F142">
        <v>44856877</v>
      </c>
      <c r="G142">
        <v>0</v>
      </c>
      <c r="H142">
        <v>0</v>
      </c>
      <c r="I142">
        <v>214016</v>
      </c>
      <c r="J142">
        <v>65944781</v>
      </c>
    </row>
    <row r="143" spans="1:10" x14ac:dyDescent="0.25">
      <c r="A143">
        <v>141</v>
      </c>
      <c r="B143" t="s">
        <v>29</v>
      </c>
      <c r="C143">
        <v>75942</v>
      </c>
      <c r="D143">
        <v>17353912</v>
      </c>
      <c r="E143">
        <v>164488</v>
      </c>
      <c r="F143">
        <v>45021365</v>
      </c>
      <c r="G143">
        <v>0</v>
      </c>
      <c r="H143">
        <v>0</v>
      </c>
      <c r="I143">
        <v>224822</v>
      </c>
      <c r="J143">
        <v>66169603</v>
      </c>
    </row>
    <row r="144" spans="1:10" x14ac:dyDescent="0.25">
      <c r="A144">
        <v>142</v>
      </c>
      <c r="B144" t="s">
        <v>29</v>
      </c>
      <c r="C144">
        <v>125468</v>
      </c>
      <c r="D144">
        <v>17479380</v>
      </c>
      <c r="E144">
        <v>271047</v>
      </c>
      <c r="F144">
        <v>45292412</v>
      </c>
      <c r="G144">
        <v>0</v>
      </c>
      <c r="H144">
        <v>0</v>
      </c>
      <c r="I144">
        <v>582015</v>
      </c>
      <c r="J144">
        <v>66751618</v>
      </c>
    </row>
    <row r="145" spans="1:10" x14ac:dyDescent="0.25">
      <c r="A145">
        <v>143</v>
      </c>
      <c r="B145" t="s">
        <v>29</v>
      </c>
      <c r="C145">
        <v>150681</v>
      </c>
      <c r="D145">
        <v>17630061</v>
      </c>
      <c r="E145">
        <v>305866</v>
      </c>
      <c r="F145">
        <v>45598278</v>
      </c>
      <c r="G145">
        <v>0</v>
      </c>
      <c r="H145">
        <v>0</v>
      </c>
      <c r="I145">
        <v>692473</v>
      </c>
      <c r="J145">
        <v>67444091</v>
      </c>
    </row>
    <row r="146" spans="1:10" x14ac:dyDescent="0.25">
      <c r="A146">
        <v>144</v>
      </c>
      <c r="B146" t="s">
        <v>29</v>
      </c>
      <c r="C146">
        <v>129670</v>
      </c>
      <c r="D146">
        <v>17759731</v>
      </c>
      <c r="E146">
        <v>265643</v>
      </c>
      <c r="F146">
        <v>45863921</v>
      </c>
      <c r="G146">
        <v>0</v>
      </c>
      <c r="H146">
        <v>0</v>
      </c>
      <c r="I146">
        <v>638746</v>
      </c>
      <c r="J146">
        <v>68082837</v>
      </c>
    </row>
    <row r="147" spans="1:10" x14ac:dyDescent="0.25">
      <c r="A147">
        <v>145</v>
      </c>
      <c r="B147" t="s">
        <v>29</v>
      </c>
      <c r="C147">
        <v>120666</v>
      </c>
      <c r="D147">
        <v>17880397</v>
      </c>
      <c r="E147">
        <v>224821</v>
      </c>
      <c r="F147">
        <v>46088742</v>
      </c>
      <c r="G147">
        <v>0</v>
      </c>
      <c r="H147">
        <v>0</v>
      </c>
      <c r="I147">
        <v>399817</v>
      </c>
      <c r="J147">
        <v>68482654</v>
      </c>
    </row>
    <row r="148" spans="1:10" x14ac:dyDescent="0.25">
      <c r="A148">
        <v>146</v>
      </c>
      <c r="B148" t="s">
        <v>29</v>
      </c>
      <c r="C148">
        <v>77742</v>
      </c>
      <c r="D148">
        <v>17958139</v>
      </c>
      <c r="E148">
        <v>163888</v>
      </c>
      <c r="F148">
        <v>46252630</v>
      </c>
      <c r="G148">
        <v>0</v>
      </c>
      <c r="H148">
        <v>0</v>
      </c>
      <c r="I148">
        <v>214316</v>
      </c>
      <c r="J148">
        <v>68696970</v>
      </c>
    </row>
    <row r="149" spans="1:10" x14ac:dyDescent="0.25">
      <c r="A149">
        <v>147</v>
      </c>
      <c r="B149" t="s">
        <v>29</v>
      </c>
      <c r="C149">
        <v>99354</v>
      </c>
      <c r="D149">
        <v>18057493</v>
      </c>
      <c r="E149">
        <v>205911</v>
      </c>
      <c r="F149">
        <v>46458541</v>
      </c>
      <c r="G149">
        <v>0</v>
      </c>
      <c r="H149">
        <v>0</v>
      </c>
      <c r="I149">
        <v>364097</v>
      </c>
      <c r="J149">
        <v>69061067</v>
      </c>
    </row>
    <row r="150" spans="1:10" x14ac:dyDescent="0.25">
      <c r="A150">
        <v>148</v>
      </c>
      <c r="B150" t="s">
        <v>29</v>
      </c>
      <c r="C150">
        <v>72938</v>
      </c>
      <c r="D150">
        <v>18130431</v>
      </c>
      <c r="E150">
        <v>157285</v>
      </c>
      <c r="F150">
        <v>46615826</v>
      </c>
      <c r="G150">
        <v>0</v>
      </c>
      <c r="H150">
        <v>0</v>
      </c>
      <c r="I150">
        <v>212215</v>
      </c>
      <c r="J150">
        <v>69273282</v>
      </c>
    </row>
    <row r="151" spans="1:10" x14ac:dyDescent="0.25">
      <c r="A151">
        <v>149</v>
      </c>
      <c r="B151" t="s">
        <v>29</v>
      </c>
      <c r="C151">
        <v>102356</v>
      </c>
      <c r="D151">
        <v>18232787</v>
      </c>
      <c r="E151">
        <v>217919</v>
      </c>
      <c r="F151">
        <v>46833745</v>
      </c>
      <c r="G151">
        <v>0</v>
      </c>
      <c r="H151">
        <v>0</v>
      </c>
      <c r="I151">
        <v>387810</v>
      </c>
      <c r="J151">
        <v>69661092</v>
      </c>
    </row>
    <row r="152" spans="1:10" x14ac:dyDescent="0.25">
      <c r="A152">
        <v>150</v>
      </c>
      <c r="B152" t="s">
        <v>29</v>
      </c>
      <c r="C152">
        <v>112262</v>
      </c>
      <c r="D152">
        <v>18345049</v>
      </c>
      <c r="E152">
        <v>161487</v>
      </c>
      <c r="F152">
        <v>46995232</v>
      </c>
      <c r="G152">
        <v>0</v>
      </c>
      <c r="H152">
        <v>0</v>
      </c>
      <c r="I152">
        <v>219118</v>
      </c>
      <c r="J152">
        <v>69880210</v>
      </c>
    </row>
    <row r="153" spans="1:10" x14ac:dyDescent="0.25">
      <c r="A153">
        <v>151</v>
      </c>
      <c r="B153" t="s">
        <v>29</v>
      </c>
      <c r="C153">
        <v>94851</v>
      </c>
      <c r="D153">
        <v>18439900</v>
      </c>
      <c r="E153">
        <v>198708</v>
      </c>
      <c r="F153">
        <v>47193940</v>
      </c>
      <c r="G153">
        <v>0</v>
      </c>
      <c r="H153">
        <v>0</v>
      </c>
      <c r="I153">
        <v>354192</v>
      </c>
      <c r="J153">
        <v>70234402</v>
      </c>
    </row>
    <row r="154" spans="1:10" x14ac:dyDescent="0.25">
      <c r="A154">
        <v>152</v>
      </c>
      <c r="B154" t="s">
        <v>29</v>
      </c>
      <c r="C154">
        <v>166891</v>
      </c>
      <c r="D154">
        <v>18606791</v>
      </c>
      <c r="E154">
        <v>423230</v>
      </c>
      <c r="F154">
        <v>47617170</v>
      </c>
      <c r="G154">
        <v>0</v>
      </c>
      <c r="H154">
        <v>0</v>
      </c>
      <c r="I154">
        <v>695778</v>
      </c>
      <c r="J154">
        <v>70930180</v>
      </c>
    </row>
    <row r="155" spans="1:10" x14ac:dyDescent="0.25">
      <c r="A155">
        <v>153</v>
      </c>
      <c r="B155" t="s">
        <v>29</v>
      </c>
      <c r="C155">
        <v>99652</v>
      </c>
      <c r="D155">
        <v>18706443</v>
      </c>
      <c r="E155">
        <v>204110</v>
      </c>
      <c r="F155">
        <v>47821280</v>
      </c>
      <c r="G155">
        <v>0</v>
      </c>
      <c r="H155">
        <v>0</v>
      </c>
      <c r="I155">
        <v>351193</v>
      </c>
      <c r="J155">
        <v>71281373</v>
      </c>
    </row>
    <row r="156" spans="1:10" x14ac:dyDescent="0.25">
      <c r="A156">
        <v>154</v>
      </c>
      <c r="B156" t="s">
        <v>29</v>
      </c>
      <c r="C156">
        <v>92150</v>
      </c>
      <c r="D156">
        <v>18798593</v>
      </c>
      <c r="E156">
        <v>208312</v>
      </c>
      <c r="F156">
        <v>48029592</v>
      </c>
      <c r="G156">
        <v>0</v>
      </c>
      <c r="H156">
        <v>0</v>
      </c>
      <c r="I156">
        <v>361096</v>
      </c>
      <c r="J156">
        <v>71642469</v>
      </c>
    </row>
    <row r="157" spans="1:10" x14ac:dyDescent="0.25">
      <c r="A157">
        <v>155</v>
      </c>
      <c r="B157" t="s">
        <v>29</v>
      </c>
      <c r="C157">
        <v>77741</v>
      </c>
      <c r="D157">
        <v>18876334</v>
      </c>
      <c r="E157">
        <v>162087</v>
      </c>
      <c r="F157">
        <v>48191679</v>
      </c>
      <c r="G157">
        <v>0</v>
      </c>
      <c r="H157">
        <v>0</v>
      </c>
      <c r="I157">
        <v>246733</v>
      </c>
      <c r="J157">
        <v>71889202</v>
      </c>
    </row>
    <row r="158" spans="1:10" x14ac:dyDescent="0.25">
      <c r="A158">
        <v>156</v>
      </c>
      <c r="B158" t="s">
        <v>29</v>
      </c>
      <c r="C158">
        <v>96952</v>
      </c>
      <c r="D158">
        <v>18973286</v>
      </c>
      <c r="E158">
        <v>199308</v>
      </c>
      <c r="F158">
        <v>48390987</v>
      </c>
      <c r="G158">
        <v>0</v>
      </c>
      <c r="H158">
        <v>0</v>
      </c>
      <c r="I158">
        <v>386608</v>
      </c>
      <c r="J158">
        <v>72275810</v>
      </c>
    </row>
    <row r="159" spans="1:10" x14ac:dyDescent="0.25">
      <c r="A159">
        <v>157</v>
      </c>
      <c r="B159" t="s">
        <v>29</v>
      </c>
      <c r="C159">
        <v>89449</v>
      </c>
      <c r="D159">
        <v>19062735</v>
      </c>
      <c r="E159">
        <v>200208</v>
      </c>
      <c r="F159">
        <v>48591195</v>
      </c>
      <c r="G159">
        <v>0</v>
      </c>
      <c r="H159">
        <v>0</v>
      </c>
      <c r="I159">
        <v>339487</v>
      </c>
      <c r="J159">
        <v>72615297</v>
      </c>
    </row>
    <row r="160" spans="1:10" x14ac:dyDescent="0.25">
      <c r="A160">
        <v>158</v>
      </c>
      <c r="B160" t="s">
        <v>29</v>
      </c>
      <c r="C160">
        <v>126368</v>
      </c>
      <c r="D160">
        <v>19189103</v>
      </c>
      <c r="E160">
        <v>274350</v>
      </c>
      <c r="F160">
        <v>48865545</v>
      </c>
      <c r="G160">
        <v>0</v>
      </c>
      <c r="H160">
        <v>0</v>
      </c>
      <c r="I160">
        <v>545995</v>
      </c>
      <c r="J160">
        <v>73161292</v>
      </c>
    </row>
    <row r="161" spans="1:10" x14ac:dyDescent="0.25">
      <c r="A161">
        <v>159</v>
      </c>
      <c r="B161" t="s">
        <v>29</v>
      </c>
      <c r="C161">
        <v>95151</v>
      </c>
      <c r="D161">
        <v>19284254</v>
      </c>
      <c r="E161">
        <v>211315</v>
      </c>
      <c r="F161">
        <v>49076860</v>
      </c>
      <c r="G161">
        <v>0</v>
      </c>
      <c r="H161">
        <v>0</v>
      </c>
      <c r="I161">
        <v>342185</v>
      </c>
      <c r="J161">
        <v>73503477</v>
      </c>
    </row>
    <row r="162" spans="1:10" x14ac:dyDescent="0.25">
      <c r="A162">
        <v>160</v>
      </c>
      <c r="B162" t="s">
        <v>29</v>
      </c>
      <c r="C162">
        <v>147981</v>
      </c>
      <c r="D162">
        <v>19432235</v>
      </c>
      <c r="E162">
        <v>316370</v>
      </c>
      <c r="F162">
        <v>49393230</v>
      </c>
      <c r="G162">
        <v>0</v>
      </c>
      <c r="H162">
        <v>0</v>
      </c>
      <c r="I162">
        <v>744404</v>
      </c>
      <c r="J162">
        <v>74247881</v>
      </c>
    </row>
    <row r="163" spans="1:10" x14ac:dyDescent="0.25">
      <c r="A163">
        <v>161</v>
      </c>
      <c r="B163" t="s">
        <v>29</v>
      </c>
      <c r="C163">
        <v>123667</v>
      </c>
      <c r="D163">
        <v>19555902</v>
      </c>
      <c r="E163">
        <v>260241</v>
      </c>
      <c r="F163">
        <v>49653471</v>
      </c>
      <c r="G163">
        <v>0</v>
      </c>
      <c r="H163">
        <v>0</v>
      </c>
      <c r="I163">
        <v>550797</v>
      </c>
      <c r="J163">
        <v>74798678</v>
      </c>
    </row>
    <row r="164" spans="1:10" x14ac:dyDescent="0.25">
      <c r="A164">
        <v>162</v>
      </c>
      <c r="B164" t="s">
        <v>29</v>
      </c>
      <c r="C164">
        <v>144077</v>
      </c>
      <c r="D164">
        <v>19699979</v>
      </c>
      <c r="E164">
        <v>305565</v>
      </c>
      <c r="F164">
        <v>49959036</v>
      </c>
      <c r="G164">
        <v>0</v>
      </c>
      <c r="H164">
        <v>0</v>
      </c>
      <c r="I164">
        <v>722492</v>
      </c>
      <c r="J164">
        <v>75521170</v>
      </c>
    </row>
    <row r="165" spans="1:10" x14ac:dyDescent="0.25">
      <c r="A165">
        <v>163</v>
      </c>
      <c r="B165" t="s">
        <v>29</v>
      </c>
      <c r="C165">
        <v>99654</v>
      </c>
      <c r="D165">
        <v>19799633</v>
      </c>
      <c r="E165">
        <v>211014</v>
      </c>
      <c r="F165">
        <v>50170050</v>
      </c>
      <c r="G165">
        <v>0</v>
      </c>
      <c r="H165">
        <v>0</v>
      </c>
      <c r="I165">
        <v>370100</v>
      </c>
      <c r="J165">
        <v>75891270</v>
      </c>
    </row>
    <row r="166" spans="1:10" x14ac:dyDescent="0.25">
      <c r="A166">
        <v>164</v>
      </c>
      <c r="B166" t="s">
        <v>29</v>
      </c>
      <c r="C166">
        <v>140175</v>
      </c>
      <c r="D166">
        <v>19939808</v>
      </c>
      <c r="E166">
        <v>301963</v>
      </c>
      <c r="F166">
        <v>50472013</v>
      </c>
      <c r="G166">
        <v>0</v>
      </c>
      <c r="H166">
        <v>0</v>
      </c>
      <c r="I166">
        <v>679569</v>
      </c>
      <c r="J166">
        <v>76570839</v>
      </c>
    </row>
    <row r="167" spans="1:10" x14ac:dyDescent="0.25">
      <c r="A167">
        <v>165</v>
      </c>
      <c r="B167" t="s">
        <v>29</v>
      </c>
      <c r="C167">
        <v>96952</v>
      </c>
      <c r="D167">
        <v>20036760</v>
      </c>
      <c r="E167">
        <v>197206</v>
      </c>
      <c r="F167">
        <v>50669219</v>
      </c>
      <c r="G167">
        <v>0</v>
      </c>
      <c r="H167">
        <v>0</v>
      </c>
      <c r="I167">
        <v>339182</v>
      </c>
      <c r="J167">
        <v>76910021</v>
      </c>
    </row>
    <row r="168" spans="1:10" x14ac:dyDescent="0.25">
      <c r="A168">
        <v>166</v>
      </c>
      <c r="B168" t="s">
        <v>29</v>
      </c>
      <c r="C168">
        <v>99654</v>
      </c>
      <c r="D168">
        <v>20136414</v>
      </c>
      <c r="E168">
        <v>219119</v>
      </c>
      <c r="F168">
        <v>50888338</v>
      </c>
      <c r="G168">
        <v>0</v>
      </c>
      <c r="H168">
        <v>0</v>
      </c>
      <c r="I168">
        <v>326276</v>
      </c>
      <c r="J168">
        <v>77236297</v>
      </c>
    </row>
    <row r="169" spans="1:10" x14ac:dyDescent="0.25">
      <c r="A169">
        <v>167</v>
      </c>
      <c r="B169" t="s">
        <v>29</v>
      </c>
      <c r="C169">
        <v>141377</v>
      </c>
      <c r="D169">
        <v>20277791</v>
      </c>
      <c r="E169">
        <v>261140</v>
      </c>
      <c r="F169">
        <v>51149478</v>
      </c>
      <c r="G169">
        <v>0</v>
      </c>
      <c r="H169">
        <v>0</v>
      </c>
      <c r="I169">
        <v>542694</v>
      </c>
      <c r="J169">
        <v>77778991</v>
      </c>
    </row>
    <row r="170" spans="1:10" x14ac:dyDescent="0.25">
      <c r="A170">
        <v>168</v>
      </c>
      <c r="B170" t="s">
        <v>29</v>
      </c>
      <c r="C170">
        <v>78643</v>
      </c>
      <c r="D170">
        <v>20356434</v>
      </c>
      <c r="E170">
        <v>165690</v>
      </c>
      <c r="F170">
        <v>51315168</v>
      </c>
      <c r="G170">
        <v>0</v>
      </c>
      <c r="H170">
        <v>0</v>
      </c>
      <c r="I170">
        <v>224520</v>
      </c>
      <c r="J170">
        <v>78003511</v>
      </c>
    </row>
    <row r="171" spans="1:10" x14ac:dyDescent="0.25">
      <c r="A171">
        <v>169</v>
      </c>
      <c r="B171" t="s">
        <v>29</v>
      </c>
      <c r="C171">
        <v>139576</v>
      </c>
      <c r="D171">
        <v>20496010</v>
      </c>
      <c r="E171">
        <v>293260</v>
      </c>
      <c r="F171">
        <v>51608428</v>
      </c>
      <c r="G171">
        <v>0</v>
      </c>
      <c r="H171">
        <v>0</v>
      </c>
      <c r="I171">
        <v>675064</v>
      </c>
      <c r="J171">
        <v>78678575</v>
      </c>
    </row>
    <row r="172" spans="1:10" x14ac:dyDescent="0.25">
      <c r="A172">
        <v>170</v>
      </c>
      <c r="B172" t="s">
        <v>29</v>
      </c>
      <c r="C172">
        <v>143176</v>
      </c>
      <c r="D172">
        <v>20639186</v>
      </c>
      <c r="E172">
        <v>300461</v>
      </c>
      <c r="F172">
        <v>51908889</v>
      </c>
      <c r="G172">
        <v>0</v>
      </c>
      <c r="H172">
        <v>0</v>
      </c>
      <c r="I172">
        <v>692474</v>
      </c>
      <c r="J172">
        <v>79371049</v>
      </c>
    </row>
    <row r="173" spans="1:10" x14ac:dyDescent="0.25">
      <c r="A173">
        <v>171</v>
      </c>
      <c r="B173" t="s">
        <v>29</v>
      </c>
      <c r="C173">
        <v>78042</v>
      </c>
      <c r="D173">
        <v>20717228</v>
      </c>
      <c r="E173">
        <v>160288</v>
      </c>
      <c r="F173">
        <v>52069177</v>
      </c>
      <c r="G173">
        <v>0</v>
      </c>
      <c r="H173">
        <v>0</v>
      </c>
      <c r="I173">
        <v>211015</v>
      </c>
      <c r="J173">
        <v>79582064</v>
      </c>
    </row>
    <row r="174" spans="1:10" x14ac:dyDescent="0.25">
      <c r="A174">
        <v>172</v>
      </c>
      <c r="B174" t="s">
        <v>29</v>
      </c>
      <c r="C174">
        <v>100854</v>
      </c>
      <c r="D174">
        <v>20818082</v>
      </c>
      <c r="E174">
        <v>216417</v>
      </c>
      <c r="F174">
        <v>52285594</v>
      </c>
      <c r="G174">
        <v>0</v>
      </c>
      <c r="H174">
        <v>0</v>
      </c>
      <c r="I174">
        <v>371901</v>
      </c>
      <c r="J174">
        <v>79953965</v>
      </c>
    </row>
    <row r="175" spans="1:10" x14ac:dyDescent="0.25">
      <c r="A175">
        <v>173</v>
      </c>
      <c r="B175" t="s">
        <v>29</v>
      </c>
      <c r="C175">
        <v>135673</v>
      </c>
      <c r="D175">
        <v>20953755</v>
      </c>
      <c r="E175">
        <v>263542</v>
      </c>
      <c r="F175">
        <v>52549136</v>
      </c>
      <c r="G175">
        <v>0</v>
      </c>
      <c r="H175">
        <v>0</v>
      </c>
      <c r="I175">
        <v>551699</v>
      </c>
      <c r="J175">
        <v>80505664</v>
      </c>
    </row>
    <row r="176" spans="1:10" x14ac:dyDescent="0.25">
      <c r="A176">
        <v>174</v>
      </c>
      <c r="B176" t="s">
        <v>29</v>
      </c>
      <c r="C176">
        <v>145578</v>
      </c>
      <c r="D176">
        <v>21099333</v>
      </c>
      <c r="E176">
        <v>307967</v>
      </c>
      <c r="F176">
        <v>52857103</v>
      </c>
      <c r="G176">
        <v>0</v>
      </c>
      <c r="H176">
        <v>0</v>
      </c>
      <c r="I176">
        <v>708083</v>
      </c>
      <c r="J176">
        <v>81213747</v>
      </c>
    </row>
    <row r="177" spans="1:10" x14ac:dyDescent="0.25">
      <c r="A177">
        <v>175</v>
      </c>
      <c r="B177" t="s">
        <v>29</v>
      </c>
      <c r="C177">
        <v>118864</v>
      </c>
      <c r="D177">
        <v>21218197</v>
      </c>
      <c r="E177">
        <v>207113</v>
      </c>
      <c r="F177">
        <v>53064216</v>
      </c>
      <c r="G177">
        <v>0</v>
      </c>
      <c r="H177">
        <v>0</v>
      </c>
      <c r="I177">
        <v>381506</v>
      </c>
      <c r="J177">
        <v>81595253</v>
      </c>
    </row>
    <row r="178" spans="1:10" x14ac:dyDescent="0.25">
      <c r="A178">
        <v>176</v>
      </c>
      <c r="B178" t="s">
        <v>29</v>
      </c>
      <c r="C178">
        <v>94252</v>
      </c>
      <c r="D178">
        <v>21312449</v>
      </c>
      <c r="E178">
        <v>196906</v>
      </c>
      <c r="F178">
        <v>53261122</v>
      </c>
      <c r="G178">
        <v>0</v>
      </c>
      <c r="H178">
        <v>0</v>
      </c>
      <c r="I178">
        <v>340986</v>
      </c>
      <c r="J178">
        <v>81936239</v>
      </c>
    </row>
    <row r="179" spans="1:10" x14ac:dyDescent="0.25">
      <c r="A179">
        <v>177</v>
      </c>
      <c r="B179" t="s">
        <v>29</v>
      </c>
      <c r="C179">
        <v>120666</v>
      </c>
      <c r="D179">
        <v>21433115</v>
      </c>
      <c r="E179">
        <v>260841</v>
      </c>
      <c r="F179">
        <v>53521963</v>
      </c>
      <c r="G179">
        <v>0</v>
      </c>
      <c r="H179">
        <v>0</v>
      </c>
      <c r="I179">
        <v>544795</v>
      </c>
      <c r="J179">
        <v>82481034</v>
      </c>
    </row>
    <row r="180" spans="1:10" x14ac:dyDescent="0.25">
      <c r="A180">
        <v>178</v>
      </c>
      <c r="B180" t="s">
        <v>29</v>
      </c>
      <c r="C180">
        <v>97252</v>
      </c>
      <c r="D180">
        <v>21530367</v>
      </c>
      <c r="E180">
        <v>208612</v>
      </c>
      <c r="F180">
        <v>53730575</v>
      </c>
      <c r="G180">
        <v>0</v>
      </c>
      <c r="H180">
        <v>0</v>
      </c>
      <c r="I180">
        <v>368599</v>
      </c>
      <c r="J180">
        <v>82849633</v>
      </c>
    </row>
    <row r="181" spans="1:10" x14ac:dyDescent="0.25">
      <c r="A181">
        <v>179</v>
      </c>
      <c r="B181" t="s">
        <v>29</v>
      </c>
      <c r="C181">
        <v>141077</v>
      </c>
      <c r="D181">
        <v>21671444</v>
      </c>
      <c r="E181">
        <v>294759</v>
      </c>
      <c r="F181">
        <v>54025334</v>
      </c>
      <c r="G181">
        <v>0</v>
      </c>
      <c r="H181">
        <v>0</v>
      </c>
      <c r="I181">
        <v>704481</v>
      </c>
      <c r="J181">
        <v>83554114</v>
      </c>
    </row>
    <row r="182" spans="1:10" x14ac:dyDescent="0.25">
      <c r="A182">
        <v>180</v>
      </c>
      <c r="B182" t="s">
        <v>29</v>
      </c>
      <c r="C182">
        <v>155183</v>
      </c>
      <c r="D182">
        <v>21826627</v>
      </c>
      <c r="E182">
        <v>255440</v>
      </c>
      <c r="F182">
        <v>54280774</v>
      </c>
      <c r="G182">
        <v>0</v>
      </c>
      <c r="H182">
        <v>0</v>
      </c>
      <c r="I182">
        <v>560703</v>
      </c>
      <c r="J182">
        <v>84114817</v>
      </c>
    </row>
    <row r="183" spans="1:10" x14ac:dyDescent="0.25">
      <c r="A183">
        <v>181</v>
      </c>
      <c r="B183" t="s">
        <v>29</v>
      </c>
      <c r="C183">
        <v>97253</v>
      </c>
      <c r="D183">
        <v>21923880</v>
      </c>
      <c r="E183">
        <v>200210</v>
      </c>
      <c r="F183">
        <v>54480984</v>
      </c>
      <c r="G183">
        <v>0</v>
      </c>
      <c r="H183">
        <v>0</v>
      </c>
      <c r="I183">
        <v>384206</v>
      </c>
      <c r="J183">
        <v>84499023</v>
      </c>
    </row>
    <row r="184" spans="1:10" x14ac:dyDescent="0.25">
      <c r="A184">
        <v>182</v>
      </c>
      <c r="B184" t="s">
        <v>29</v>
      </c>
      <c r="C184">
        <v>93952</v>
      </c>
      <c r="D184">
        <v>22017832</v>
      </c>
      <c r="E184">
        <v>199908</v>
      </c>
      <c r="F184">
        <v>54680892</v>
      </c>
      <c r="G184">
        <v>0</v>
      </c>
      <c r="H184">
        <v>0</v>
      </c>
      <c r="I184">
        <v>350291</v>
      </c>
      <c r="J184">
        <v>84849314</v>
      </c>
    </row>
    <row r="185" spans="1:10" x14ac:dyDescent="0.25">
      <c r="A185">
        <v>183</v>
      </c>
      <c r="B185" t="s">
        <v>29</v>
      </c>
      <c r="C185">
        <v>150081</v>
      </c>
      <c r="D185">
        <v>22167913</v>
      </c>
      <c r="E185">
        <v>308867</v>
      </c>
      <c r="F185">
        <v>54989759</v>
      </c>
      <c r="G185">
        <v>0</v>
      </c>
      <c r="H185">
        <v>0</v>
      </c>
      <c r="I185">
        <v>727593</v>
      </c>
      <c r="J185">
        <v>85576907</v>
      </c>
    </row>
    <row r="186" spans="1:10" x14ac:dyDescent="0.25">
      <c r="A186">
        <v>184</v>
      </c>
      <c r="B186" t="s">
        <v>29</v>
      </c>
      <c r="C186">
        <v>74741</v>
      </c>
      <c r="D186">
        <v>22242654</v>
      </c>
      <c r="E186">
        <v>163590</v>
      </c>
      <c r="F186">
        <v>55153349</v>
      </c>
      <c r="G186">
        <v>0</v>
      </c>
      <c r="H186">
        <v>0</v>
      </c>
      <c r="I186">
        <v>217018</v>
      </c>
      <c r="J186">
        <v>85793925</v>
      </c>
    </row>
    <row r="187" spans="1:10" x14ac:dyDescent="0.25">
      <c r="A187">
        <v>185</v>
      </c>
      <c r="B187" t="s">
        <v>29</v>
      </c>
      <c r="C187">
        <v>151283</v>
      </c>
      <c r="D187">
        <v>22393937</v>
      </c>
      <c r="E187">
        <v>316371</v>
      </c>
      <c r="F187">
        <v>55469720</v>
      </c>
      <c r="G187">
        <v>0</v>
      </c>
      <c r="H187">
        <v>0</v>
      </c>
      <c r="I187">
        <v>720989</v>
      </c>
      <c r="J187">
        <v>86514914</v>
      </c>
    </row>
    <row r="188" spans="1:10" x14ac:dyDescent="0.25">
      <c r="A188">
        <v>186</v>
      </c>
      <c r="B188" t="s">
        <v>29</v>
      </c>
      <c r="C188">
        <v>77442</v>
      </c>
      <c r="D188">
        <v>22471379</v>
      </c>
      <c r="E188">
        <v>168692</v>
      </c>
      <c r="F188">
        <v>55638412</v>
      </c>
      <c r="G188">
        <v>0</v>
      </c>
      <c r="H188">
        <v>0</v>
      </c>
      <c r="I188">
        <v>226621</v>
      </c>
      <c r="J188">
        <v>86741535</v>
      </c>
    </row>
    <row r="189" spans="1:10" x14ac:dyDescent="0.25">
      <c r="A189">
        <v>187</v>
      </c>
      <c r="B189" t="s">
        <v>29</v>
      </c>
      <c r="C189">
        <v>121866</v>
      </c>
      <c r="D189">
        <v>22593245</v>
      </c>
      <c r="E189">
        <v>263843</v>
      </c>
      <c r="F189">
        <v>55902255</v>
      </c>
      <c r="G189">
        <v>0</v>
      </c>
      <c r="H189">
        <v>0</v>
      </c>
      <c r="I189">
        <v>602425</v>
      </c>
      <c r="J189">
        <v>87343960</v>
      </c>
    </row>
    <row r="190" spans="1:10" x14ac:dyDescent="0.25">
      <c r="A190">
        <v>188</v>
      </c>
      <c r="B190" t="s">
        <v>29</v>
      </c>
      <c r="C190">
        <v>175295</v>
      </c>
      <c r="D190">
        <v>22768540</v>
      </c>
      <c r="E190">
        <v>355993</v>
      </c>
      <c r="F190">
        <v>56258248</v>
      </c>
      <c r="G190">
        <v>0</v>
      </c>
      <c r="H190">
        <v>0</v>
      </c>
      <c r="I190">
        <v>718890</v>
      </c>
      <c r="J190">
        <v>88062850</v>
      </c>
    </row>
    <row r="191" spans="1:10" x14ac:dyDescent="0.25">
      <c r="A191">
        <v>189</v>
      </c>
      <c r="B191" t="s">
        <v>29</v>
      </c>
      <c r="C191">
        <v>84947</v>
      </c>
      <c r="D191">
        <v>22853487</v>
      </c>
      <c r="E191">
        <v>171693</v>
      </c>
      <c r="F191">
        <v>56429941</v>
      </c>
      <c r="G191">
        <v>0</v>
      </c>
      <c r="H191">
        <v>0</v>
      </c>
      <c r="I191">
        <v>231123</v>
      </c>
      <c r="J191">
        <v>88293973</v>
      </c>
    </row>
    <row r="192" spans="1:10" x14ac:dyDescent="0.25">
      <c r="A192">
        <v>190</v>
      </c>
      <c r="B192" t="s">
        <v>29</v>
      </c>
      <c r="C192">
        <v>75340</v>
      </c>
      <c r="D192">
        <v>22928827</v>
      </c>
      <c r="E192">
        <v>163889</v>
      </c>
      <c r="F192">
        <v>56593830</v>
      </c>
      <c r="G192">
        <v>0</v>
      </c>
      <c r="H192">
        <v>0</v>
      </c>
      <c r="I192">
        <v>234128</v>
      </c>
      <c r="J192">
        <v>88528101</v>
      </c>
    </row>
    <row r="193" spans="1:10" x14ac:dyDescent="0.25">
      <c r="A193">
        <v>191</v>
      </c>
      <c r="B193" t="s">
        <v>29</v>
      </c>
      <c r="C193">
        <v>162089</v>
      </c>
      <c r="D193">
        <v>23090916</v>
      </c>
      <c r="E193">
        <v>318172</v>
      </c>
      <c r="F193">
        <v>56912002</v>
      </c>
      <c r="G193">
        <v>0</v>
      </c>
      <c r="H193">
        <v>0</v>
      </c>
      <c r="I193">
        <v>704181</v>
      </c>
      <c r="J193">
        <v>89232282</v>
      </c>
    </row>
    <row r="194" spans="1:10" x14ac:dyDescent="0.25">
      <c r="A194">
        <v>192</v>
      </c>
      <c r="B194" t="s">
        <v>29</v>
      </c>
      <c r="C194">
        <v>152784</v>
      </c>
      <c r="D194">
        <v>23243700</v>
      </c>
      <c r="E194">
        <v>324476</v>
      </c>
      <c r="F194">
        <v>57236478</v>
      </c>
      <c r="G194">
        <v>0</v>
      </c>
      <c r="H194">
        <v>0</v>
      </c>
      <c r="I194">
        <v>733898</v>
      </c>
      <c r="J194">
        <v>89966180</v>
      </c>
    </row>
    <row r="195" spans="1:10" x14ac:dyDescent="0.25">
      <c r="A195">
        <v>193</v>
      </c>
      <c r="B195" t="s">
        <v>29</v>
      </c>
      <c r="C195">
        <v>123067</v>
      </c>
      <c r="D195">
        <v>23366767</v>
      </c>
      <c r="E195">
        <v>258741</v>
      </c>
      <c r="F195">
        <v>57495219</v>
      </c>
      <c r="G195">
        <v>0</v>
      </c>
      <c r="H195">
        <v>0</v>
      </c>
      <c r="I195">
        <v>564005</v>
      </c>
      <c r="J195">
        <v>90530185</v>
      </c>
    </row>
    <row r="196" spans="1:10" x14ac:dyDescent="0.25">
      <c r="A196">
        <v>194</v>
      </c>
      <c r="B196" t="s">
        <v>29</v>
      </c>
      <c r="C196">
        <v>74141</v>
      </c>
      <c r="D196">
        <v>23440908</v>
      </c>
      <c r="E196">
        <v>162088</v>
      </c>
      <c r="F196">
        <v>57657307</v>
      </c>
      <c r="G196">
        <v>0</v>
      </c>
      <c r="H196">
        <v>0</v>
      </c>
      <c r="I196">
        <v>218218</v>
      </c>
      <c r="J196">
        <v>90748403</v>
      </c>
    </row>
    <row r="197" spans="1:10" x14ac:dyDescent="0.25">
      <c r="A197">
        <v>195</v>
      </c>
      <c r="B197" t="s">
        <v>29</v>
      </c>
      <c r="C197">
        <v>99654</v>
      </c>
      <c r="D197">
        <v>23540562</v>
      </c>
      <c r="E197">
        <v>208612</v>
      </c>
      <c r="F197">
        <v>57865919</v>
      </c>
      <c r="G197">
        <v>0</v>
      </c>
      <c r="H197">
        <v>0</v>
      </c>
      <c r="I197">
        <v>374302</v>
      </c>
      <c r="J197">
        <v>91122705</v>
      </c>
    </row>
    <row r="198" spans="1:10" x14ac:dyDescent="0.25">
      <c r="A198">
        <v>196</v>
      </c>
      <c r="B198" t="s">
        <v>29</v>
      </c>
      <c r="C198">
        <v>96353</v>
      </c>
      <c r="D198">
        <v>23636915</v>
      </c>
      <c r="E198">
        <v>207413</v>
      </c>
      <c r="F198">
        <v>58073332</v>
      </c>
      <c r="G198">
        <v>0</v>
      </c>
      <c r="H198">
        <v>0</v>
      </c>
      <c r="I198">
        <v>367699</v>
      </c>
      <c r="J198">
        <v>91490404</v>
      </c>
    </row>
    <row r="199" spans="1:10" x14ac:dyDescent="0.25">
      <c r="A199">
        <v>197</v>
      </c>
      <c r="B199" t="s">
        <v>29</v>
      </c>
      <c r="C199">
        <v>143477</v>
      </c>
      <c r="D199">
        <v>23780392</v>
      </c>
      <c r="E199">
        <v>313369</v>
      </c>
      <c r="F199">
        <v>58386701</v>
      </c>
      <c r="G199">
        <v>0</v>
      </c>
      <c r="H199">
        <v>0</v>
      </c>
      <c r="I199">
        <v>729998</v>
      </c>
      <c r="J199">
        <v>92220402</v>
      </c>
    </row>
    <row r="200" spans="1:10" x14ac:dyDescent="0.25">
      <c r="A200">
        <v>198</v>
      </c>
      <c r="B200" t="s">
        <v>29</v>
      </c>
      <c r="C200">
        <v>97253</v>
      </c>
      <c r="D200">
        <v>23877645</v>
      </c>
      <c r="E200">
        <v>200810</v>
      </c>
      <c r="F200">
        <v>58587511</v>
      </c>
      <c r="G200">
        <v>0</v>
      </c>
      <c r="H200">
        <v>0</v>
      </c>
      <c r="I200">
        <v>345487</v>
      </c>
      <c r="J200">
        <v>92565889</v>
      </c>
    </row>
    <row r="201" spans="1:10" x14ac:dyDescent="0.25">
      <c r="A201">
        <v>199</v>
      </c>
      <c r="B201" t="s">
        <v>29</v>
      </c>
      <c r="C201">
        <v>144979</v>
      </c>
      <c r="D201">
        <v>24022624</v>
      </c>
      <c r="E201">
        <v>364998</v>
      </c>
      <c r="F201">
        <v>58952509</v>
      </c>
      <c r="G201">
        <v>0</v>
      </c>
      <c r="H201">
        <v>0</v>
      </c>
      <c r="I201">
        <v>736899</v>
      </c>
      <c r="J201">
        <v>93302788</v>
      </c>
    </row>
    <row r="202" spans="1:10" x14ac:dyDescent="0.25">
      <c r="A202">
        <v>200</v>
      </c>
      <c r="B202" t="s">
        <v>29</v>
      </c>
      <c r="C202">
        <v>100855</v>
      </c>
      <c r="D202">
        <v>24123479</v>
      </c>
      <c r="E202">
        <v>193005</v>
      </c>
      <c r="F202">
        <v>59145514</v>
      </c>
      <c r="G202">
        <v>0</v>
      </c>
      <c r="H202">
        <v>0</v>
      </c>
      <c r="I202">
        <v>235027</v>
      </c>
      <c r="J202">
        <v>93537815</v>
      </c>
    </row>
    <row r="203" spans="1:10" x14ac:dyDescent="0.25">
      <c r="A203">
        <v>201</v>
      </c>
      <c r="B203" t="s">
        <v>29</v>
      </c>
      <c r="C203">
        <v>124269</v>
      </c>
      <c r="D203">
        <v>24247748</v>
      </c>
      <c r="E203">
        <v>271947</v>
      </c>
      <c r="F203">
        <v>59417461</v>
      </c>
      <c r="G203">
        <v>0</v>
      </c>
      <c r="H203">
        <v>0</v>
      </c>
      <c r="I203">
        <v>567906</v>
      </c>
      <c r="J203">
        <v>94105721</v>
      </c>
    </row>
    <row r="204" spans="1:10" x14ac:dyDescent="0.25">
      <c r="A204">
        <v>202</v>
      </c>
      <c r="B204" t="s">
        <v>29</v>
      </c>
      <c r="C204">
        <v>127269</v>
      </c>
      <c r="D204">
        <v>24375017</v>
      </c>
      <c r="E204">
        <v>286955</v>
      </c>
      <c r="F204">
        <v>59704416</v>
      </c>
      <c r="G204">
        <v>0</v>
      </c>
      <c r="H204">
        <v>0</v>
      </c>
      <c r="I204">
        <v>581715</v>
      </c>
      <c r="J204">
        <v>94687436</v>
      </c>
    </row>
    <row r="205" spans="1:10" x14ac:dyDescent="0.25">
      <c r="A205">
        <v>203</v>
      </c>
      <c r="B205" t="s">
        <v>29</v>
      </c>
      <c r="C205">
        <v>130871</v>
      </c>
      <c r="D205">
        <v>24505888</v>
      </c>
      <c r="E205">
        <v>286656</v>
      </c>
      <c r="F205">
        <v>59991072</v>
      </c>
      <c r="G205">
        <v>0</v>
      </c>
      <c r="H205">
        <v>0</v>
      </c>
      <c r="I205">
        <v>573611</v>
      </c>
      <c r="J205">
        <v>95261047</v>
      </c>
    </row>
    <row r="206" spans="1:10" x14ac:dyDescent="0.25">
      <c r="A206">
        <v>204</v>
      </c>
      <c r="B206" t="s">
        <v>29</v>
      </c>
      <c r="C206">
        <v>161788</v>
      </c>
      <c r="D206">
        <v>24667676</v>
      </c>
      <c r="E206">
        <v>314870</v>
      </c>
      <c r="F206">
        <v>60305942</v>
      </c>
      <c r="G206">
        <v>0</v>
      </c>
      <c r="H206">
        <v>0</v>
      </c>
      <c r="I206">
        <v>733896</v>
      </c>
      <c r="J206">
        <v>95994943</v>
      </c>
    </row>
    <row r="207" spans="1:10" x14ac:dyDescent="0.25">
      <c r="A207">
        <v>205</v>
      </c>
      <c r="B207" t="s">
        <v>29</v>
      </c>
      <c r="C207">
        <v>137474</v>
      </c>
      <c r="D207">
        <v>24805150</v>
      </c>
      <c r="E207">
        <v>276149</v>
      </c>
      <c r="F207">
        <v>60582091</v>
      </c>
      <c r="G207">
        <v>0</v>
      </c>
      <c r="H207">
        <v>0</v>
      </c>
      <c r="I207">
        <v>567006</v>
      </c>
      <c r="J207">
        <v>96561949</v>
      </c>
    </row>
    <row r="208" spans="1:10" x14ac:dyDescent="0.25">
      <c r="A208">
        <v>206</v>
      </c>
      <c r="B208" t="s">
        <v>29</v>
      </c>
      <c r="C208">
        <v>103856</v>
      </c>
      <c r="D208">
        <v>24909006</v>
      </c>
      <c r="E208">
        <v>217617</v>
      </c>
      <c r="F208">
        <v>60799708</v>
      </c>
      <c r="G208">
        <v>0</v>
      </c>
      <c r="H208">
        <v>0</v>
      </c>
      <c r="I208">
        <v>390813</v>
      </c>
      <c r="J208">
        <v>96952762</v>
      </c>
    </row>
    <row r="209" spans="1:10" x14ac:dyDescent="0.25">
      <c r="A209">
        <v>207</v>
      </c>
      <c r="B209" t="s">
        <v>29</v>
      </c>
      <c r="C209">
        <v>75642</v>
      </c>
      <c r="D209">
        <v>24984648</v>
      </c>
      <c r="E209">
        <v>167190</v>
      </c>
      <c r="F209">
        <v>60966898</v>
      </c>
      <c r="G209">
        <v>0</v>
      </c>
      <c r="H209">
        <v>0</v>
      </c>
      <c r="I209">
        <v>225722</v>
      </c>
      <c r="J209">
        <v>97178484</v>
      </c>
    </row>
    <row r="210" spans="1:10" x14ac:dyDescent="0.25">
      <c r="A210">
        <v>208</v>
      </c>
      <c r="B210" t="s">
        <v>29</v>
      </c>
      <c r="C210">
        <v>118564</v>
      </c>
      <c r="D210">
        <v>25103212</v>
      </c>
      <c r="E210">
        <v>207113</v>
      </c>
      <c r="F210">
        <v>61174011</v>
      </c>
      <c r="G210">
        <v>0</v>
      </c>
      <c r="H210">
        <v>0</v>
      </c>
      <c r="I210">
        <v>354792</v>
      </c>
      <c r="J210">
        <v>97533276</v>
      </c>
    </row>
    <row r="211" spans="1:10" x14ac:dyDescent="0.25">
      <c r="A211">
        <v>209</v>
      </c>
      <c r="B211" t="s">
        <v>29</v>
      </c>
      <c r="C211">
        <v>166590</v>
      </c>
      <c r="D211">
        <v>25269802</v>
      </c>
      <c r="E211">
        <v>316970</v>
      </c>
      <c r="F211">
        <v>61490981</v>
      </c>
      <c r="G211">
        <v>0</v>
      </c>
      <c r="H211">
        <v>0</v>
      </c>
      <c r="I211">
        <v>711986</v>
      </c>
      <c r="J211">
        <v>98245262</v>
      </c>
    </row>
    <row r="212" spans="1:10" x14ac:dyDescent="0.25">
      <c r="A212">
        <v>210</v>
      </c>
      <c r="B212" t="s">
        <v>29</v>
      </c>
      <c r="C212">
        <v>143777</v>
      </c>
      <c r="D212">
        <v>25413579</v>
      </c>
      <c r="E212">
        <v>303165</v>
      </c>
      <c r="F212">
        <v>61794146</v>
      </c>
      <c r="G212">
        <v>0</v>
      </c>
      <c r="H212">
        <v>0</v>
      </c>
      <c r="I212">
        <v>692474</v>
      </c>
      <c r="J212">
        <v>98937736</v>
      </c>
    </row>
    <row r="213" spans="1:10" x14ac:dyDescent="0.25">
      <c r="A213">
        <v>211</v>
      </c>
      <c r="B213" t="s">
        <v>29</v>
      </c>
      <c r="C213">
        <v>74740</v>
      </c>
      <c r="D213">
        <v>25488319</v>
      </c>
      <c r="E213">
        <v>157284</v>
      </c>
      <c r="F213">
        <v>61951430</v>
      </c>
      <c r="G213">
        <v>0</v>
      </c>
      <c r="H213">
        <v>0</v>
      </c>
      <c r="I213">
        <v>212814</v>
      </c>
      <c r="J213">
        <v>99150550</v>
      </c>
    </row>
    <row r="214" spans="1:10" x14ac:dyDescent="0.25">
      <c r="A214">
        <v>212</v>
      </c>
      <c r="B214" t="s">
        <v>29</v>
      </c>
      <c r="C214">
        <v>99354</v>
      </c>
      <c r="D214">
        <v>25587673</v>
      </c>
      <c r="E214">
        <v>213415</v>
      </c>
      <c r="F214">
        <v>62164845</v>
      </c>
      <c r="G214">
        <v>0</v>
      </c>
      <c r="H214">
        <v>0</v>
      </c>
      <c r="I214">
        <v>372201</v>
      </c>
      <c r="J214">
        <v>99522751</v>
      </c>
    </row>
    <row r="215" spans="1:10" x14ac:dyDescent="0.25">
      <c r="A215">
        <v>213</v>
      </c>
      <c r="B215" t="s">
        <v>29</v>
      </c>
      <c r="C215">
        <v>139576</v>
      </c>
      <c r="D215">
        <v>25727249</v>
      </c>
      <c r="E215">
        <v>301362</v>
      </c>
      <c r="F215">
        <v>62466207</v>
      </c>
      <c r="G215">
        <v>0</v>
      </c>
      <c r="H215">
        <v>0</v>
      </c>
      <c r="I215">
        <v>707784</v>
      </c>
      <c r="J215">
        <v>100230535</v>
      </c>
    </row>
    <row r="216" spans="1:10" x14ac:dyDescent="0.25">
      <c r="A216">
        <v>214</v>
      </c>
      <c r="B216" t="s">
        <v>29</v>
      </c>
      <c r="C216">
        <v>100253</v>
      </c>
      <c r="D216">
        <v>25827502</v>
      </c>
      <c r="E216">
        <v>211314</v>
      </c>
      <c r="F216">
        <v>62677521</v>
      </c>
      <c r="G216">
        <v>0</v>
      </c>
      <c r="H216">
        <v>0</v>
      </c>
      <c r="I216">
        <v>369801</v>
      </c>
      <c r="J216">
        <v>100600336</v>
      </c>
    </row>
    <row r="217" spans="1:10" x14ac:dyDescent="0.25">
      <c r="A217">
        <v>215</v>
      </c>
      <c r="B217" t="s">
        <v>29</v>
      </c>
      <c r="C217">
        <v>102355</v>
      </c>
      <c r="D217">
        <v>25929857</v>
      </c>
      <c r="E217">
        <v>199308</v>
      </c>
      <c r="F217">
        <v>62876829</v>
      </c>
      <c r="G217">
        <v>0</v>
      </c>
      <c r="H217">
        <v>0</v>
      </c>
      <c r="I217">
        <v>352990</v>
      </c>
      <c r="J217">
        <v>100953326</v>
      </c>
    </row>
    <row r="218" spans="1:10" x14ac:dyDescent="0.25">
      <c r="A218">
        <v>216</v>
      </c>
      <c r="B218" t="s">
        <v>29</v>
      </c>
      <c r="C218">
        <v>96653</v>
      </c>
      <c r="D218">
        <v>26026510</v>
      </c>
      <c r="E218">
        <v>210414</v>
      </c>
      <c r="F218">
        <v>63087243</v>
      </c>
      <c r="G218">
        <v>0</v>
      </c>
      <c r="H218">
        <v>0</v>
      </c>
      <c r="I218">
        <v>369799</v>
      </c>
      <c r="J218">
        <v>101323125</v>
      </c>
    </row>
    <row r="219" spans="1:10" x14ac:dyDescent="0.25">
      <c r="A219">
        <v>217</v>
      </c>
      <c r="B219" t="s">
        <v>29</v>
      </c>
      <c r="C219">
        <v>145577</v>
      </c>
      <c r="D219">
        <v>26172087</v>
      </c>
      <c r="E219">
        <v>313970</v>
      </c>
      <c r="F219">
        <v>63401213</v>
      </c>
      <c r="G219">
        <v>0</v>
      </c>
      <c r="H219">
        <v>0</v>
      </c>
      <c r="I219">
        <v>725492</v>
      </c>
      <c r="J219">
        <v>102048617</v>
      </c>
    </row>
    <row r="220" spans="1:10" x14ac:dyDescent="0.25">
      <c r="A220">
        <v>218</v>
      </c>
      <c r="B220" t="s">
        <v>29</v>
      </c>
      <c r="C220">
        <v>97253</v>
      </c>
      <c r="D220">
        <v>26269340</v>
      </c>
      <c r="E220">
        <v>196905</v>
      </c>
      <c r="F220">
        <v>63598118</v>
      </c>
      <c r="G220">
        <v>0</v>
      </c>
      <c r="H220">
        <v>0</v>
      </c>
      <c r="I220">
        <v>341884</v>
      </c>
      <c r="J220">
        <v>102390501</v>
      </c>
    </row>
    <row r="221" spans="1:10" x14ac:dyDescent="0.25">
      <c r="A221">
        <v>219</v>
      </c>
      <c r="B221" t="s">
        <v>29</v>
      </c>
      <c r="C221">
        <v>95151</v>
      </c>
      <c r="D221">
        <v>26364491</v>
      </c>
      <c r="E221">
        <v>199308</v>
      </c>
      <c r="F221">
        <v>63797426</v>
      </c>
      <c r="G221">
        <v>0</v>
      </c>
      <c r="H221">
        <v>0</v>
      </c>
      <c r="I221">
        <v>356893</v>
      </c>
      <c r="J221">
        <v>102747394</v>
      </c>
    </row>
    <row r="222" spans="1:10" x14ac:dyDescent="0.25">
      <c r="A222">
        <v>220</v>
      </c>
      <c r="B222" t="s">
        <v>29</v>
      </c>
      <c r="C222">
        <v>124568</v>
      </c>
      <c r="D222">
        <v>26489059</v>
      </c>
      <c r="E222">
        <v>265643</v>
      </c>
      <c r="F222">
        <v>64063069</v>
      </c>
      <c r="G222">
        <v>0</v>
      </c>
      <c r="H222">
        <v>0</v>
      </c>
      <c r="I222">
        <v>560702</v>
      </c>
      <c r="J222">
        <v>103308096</v>
      </c>
    </row>
    <row r="223" spans="1:10" x14ac:dyDescent="0.25">
      <c r="A223">
        <v>221</v>
      </c>
      <c r="B223" t="s">
        <v>29</v>
      </c>
      <c r="C223">
        <v>93349</v>
      </c>
      <c r="D223">
        <v>26582408</v>
      </c>
      <c r="E223">
        <v>208612</v>
      </c>
      <c r="F223">
        <v>64271681</v>
      </c>
      <c r="G223">
        <v>0</v>
      </c>
      <c r="H223">
        <v>0</v>
      </c>
      <c r="I223">
        <v>331680</v>
      </c>
      <c r="J223">
        <v>103639776</v>
      </c>
    </row>
    <row r="224" spans="1:10" x14ac:dyDescent="0.25">
      <c r="A224">
        <v>222</v>
      </c>
      <c r="B224" t="s">
        <v>29</v>
      </c>
      <c r="C224">
        <v>123067</v>
      </c>
      <c r="D224">
        <v>26705475</v>
      </c>
      <c r="E224">
        <v>257840</v>
      </c>
      <c r="F224">
        <v>64529521</v>
      </c>
      <c r="G224">
        <v>0</v>
      </c>
      <c r="H224">
        <v>0</v>
      </c>
      <c r="I224">
        <v>542694</v>
      </c>
      <c r="J224">
        <v>104182470</v>
      </c>
    </row>
    <row r="225" spans="1:10" x14ac:dyDescent="0.25">
      <c r="A225">
        <v>223</v>
      </c>
      <c r="B225" t="s">
        <v>29</v>
      </c>
      <c r="C225">
        <v>130572</v>
      </c>
      <c r="D225">
        <v>26836047</v>
      </c>
      <c r="E225">
        <v>307366</v>
      </c>
      <c r="F225">
        <v>64836887</v>
      </c>
      <c r="G225">
        <v>0</v>
      </c>
      <c r="H225">
        <v>0</v>
      </c>
      <c r="I225">
        <v>594922</v>
      </c>
      <c r="J225">
        <v>104777392</v>
      </c>
    </row>
    <row r="226" spans="1:10" x14ac:dyDescent="0.25">
      <c r="A226">
        <v>224</v>
      </c>
      <c r="B226" t="s">
        <v>29</v>
      </c>
      <c r="C226">
        <v>139576</v>
      </c>
      <c r="D226">
        <v>26975623</v>
      </c>
      <c r="E226">
        <v>303463</v>
      </c>
      <c r="F226">
        <v>65140350</v>
      </c>
      <c r="G226">
        <v>0</v>
      </c>
      <c r="H226">
        <v>0</v>
      </c>
      <c r="I226">
        <v>666061</v>
      </c>
      <c r="J226">
        <v>105443453</v>
      </c>
    </row>
    <row r="227" spans="1:10" x14ac:dyDescent="0.25">
      <c r="A227">
        <v>225</v>
      </c>
      <c r="B227" t="s">
        <v>29</v>
      </c>
      <c r="C227">
        <v>75942</v>
      </c>
      <c r="D227">
        <v>27051565</v>
      </c>
      <c r="E227">
        <v>159386</v>
      </c>
      <c r="F227">
        <v>65299736</v>
      </c>
      <c r="G227">
        <v>0</v>
      </c>
      <c r="H227">
        <v>0</v>
      </c>
      <c r="I227">
        <v>211013</v>
      </c>
      <c r="J227">
        <v>105654466</v>
      </c>
    </row>
    <row r="228" spans="1:10" x14ac:dyDescent="0.25">
      <c r="A228">
        <v>226</v>
      </c>
      <c r="B228" t="s">
        <v>29</v>
      </c>
      <c r="C228">
        <v>98754</v>
      </c>
      <c r="D228">
        <v>27150319</v>
      </c>
      <c r="E228">
        <v>203210</v>
      </c>
      <c r="F228">
        <v>65502946</v>
      </c>
      <c r="G228">
        <v>0</v>
      </c>
      <c r="H228">
        <v>0</v>
      </c>
      <c r="I228">
        <v>354791</v>
      </c>
      <c r="J228">
        <v>106009257</v>
      </c>
    </row>
    <row r="229" spans="1:10" x14ac:dyDescent="0.25">
      <c r="A229">
        <v>227</v>
      </c>
      <c r="B229" t="s">
        <v>29</v>
      </c>
      <c r="C229">
        <v>154584</v>
      </c>
      <c r="D229">
        <v>27304903</v>
      </c>
      <c r="E229">
        <v>492266</v>
      </c>
      <c r="F229">
        <v>65995212</v>
      </c>
      <c r="G229">
        <v>0</v>
      </c>
      <c r="H229">
        <v>0</v>
      </c>
      <c r="I229">
        <v>572108</v>
      </c>
      <c r="J229">
        <v>106581365</v>
      </c>
    </row>
    <row r="230" spans="1:10" x14ac:dyDescent="0.25">
      <c r="A230">
        <v>228</v>
      </c>
      <c r="B230" t="s">
        <v>29</v>
      </c>
      <c r="C230">
        <v>125768</v>
      </c>
      <c r="D230">
        <v>27430671</v>
      </c>
      <c r="E230">
        <v>277949</v>
      </c>
      <c r="F230">
        <v>66273161</v>
      </c>
      <c r="G230">
        <v>0</v>
      </c>
      <c r="H230">
        <v>0</v>
      </c>
      <c r="I230">
        <v>553801</v>
      </c>
      <c r="J230">
        <v>107135166</v>
      </c>
    </row>
    <row r="231" spans="1:10" x14ac:dyDescent="0.25">
      <c r="A231">
        <v>229</v>
      </c>
      <c r="B231" t="s">
        <v>29</v>
      </c>
      <c r="C231">
        <v>140176</v>
      </c>
      <c r="D231">
        <v>27570847</v>
      </c>
      <c r="E231">
        <v>293260</v>
      </c>
      <c r="F231">
        <v>66566421</v>
      </c>
      <c r="G231">
        <v>0</v>
      </c>
      <c r="H231">
        <v>0</v>
      </c>
      <c r="I231">
        <v>689472</v>
      </c>
      <c r="J231">
        <v>107824638</v>
      </c>
    </row>
    <row r="232" spans="1:10" x14ac:dyDescent="0.25">
      <c r="A232">
        <v>230</v>
      </c>
      <c r="B232" t="s">
        <v>29</v>
      </c>
      <c r="C232">
        <v>132373</v>
      </c>
      <c r="D232">
        <v>27703220</v>
      </c>
      <c r="E232">
        <v>306167</v>
      </c>
      <c r="F232">
        <v>66872588</v>
      </c>
      <c r="G232">
        <v>0</v>
      </c>
      <c r="H232">
        <v>0</v>
      </c>
      <c r="I232">
        <v>592521</v>
      </c>
      <c r="J232">
        <v>108417159</v>
      </c>
    </row>
    <row r="233" spans="1:10" x14ac:dyDescent="0.25">
      <c r="A233">
        <v>231</v>
      </c>
      <c r="B233" t="s">
        <v>29</v>
      </c>
      <c r="C233">
        <v>119465</v>
      </c>
      <c r="D233">
        <v>27822685</v>
      </c>
      <c r="E233">
        <v>253937</v>
      </c>
      <c r="F233">
        <v>67126525</v>
      </c>
      <c r="G233">
        <v>0</v>
      </c>
      <c r="H233">
        <v>0</v>
      </c>
      <c r="I233">
        <v>541494</v>
      </c>
      <c r="J233">
        <v>108958653</v>
      </c>
    </row>
    <row r="234" spans="1:10" x14ac:dyDescent="0.25">
      <c r="A234">
        <v>232</v>
      </c>
      <c r="B234" t="s">
        <v>29</v>
      </c>
      <c r="C234">
        <v>141677</v>
      </c>
      <c r="D234">
        <v>27964362</v>
      </c>
      <c r="E234">
        <v>304965</v>
      </c>
      <c r="F234">
        <v>67431490</v>
      </c>
      <c r="G234">
        <v>0</v>
      </c>
      <c r="H234">
        <v>0</v>
      </c>
      <c r="I234">
        <v>730295</v>
      </c>
      <c r="J234">
        <v>109688948</v>
      </c>
    </row>
    <row r="235" spans="1:10" x14ac:dyDescent="0.25">
      <c r="A235">
        <v>233</v>
      </c>
      <c r="B235" t="s">
        <v>29</v>
      </c>
      <c r="C235">
        <v>89449</v>
      </c>
      <c r="D235">
        <v>28053811</v>
      </c>
      <c r="E235">
        <v>177397</v>
      </c>
      <c r="F235">
        <v>67608887</v>
      </c>
      <c r="G235">
        <v>0</v>
      </c>
      <c r="H235">
        <v>0</v>
      </c>
      <c r="I235">
        <v>233827</v>
      </c>
      <c r="J235">
        <v>109922775</v>
      </c>
    </row>
    <row r="236" spans="1:10" x14ac:dyDescent="0.25">
      <c r="A236">
        <v>234</v>
      </c>
      <c r="B236" t="s">
        <v>29</v>
      </c>
      <c r="C236">
        <v>145279</v>
      </c>
      <c r="D236">
        <v>28199090</v>
      </c>
      <c r="E236">
        <v>316672</v>
      </c>
      <c r="F236">
        <v>67925559</v>
      </c>
      <c r="G236">
        <v>0</v>
      </c>
      <c r="H236">
        <v>0</v>
      </c>
      <c r="I236">
        <v>717690</v>
      </c>
      <c r="J236">
        <v>110640465</v>
      </c>
    </row>
    <row r="237" spans="1:10" x14ac:dyDescent="0.25">
      <c r="A237">
        <v>235</v>
      </c>
      <c r="B237" t="s">
        <v>29</v>
      </c>
      <c r="C237">
        <v>150081</v>
      </c>
      <c r="D237">
        <v>28349171</v>
      </c>
      <c r="E237">
        <v>315471</v>
      </c>
      <c r="F237">
        <v>68241030</v>
      </c>
      <c r="G237">
        <v>0</v>
      </c>
      <c r="H237">
        <v>0</v>
      </c>
      <c r="I237">
        <v>742303</v>
      </c>
      <c r="J237">
        <v>111382768</v>
      </c>
    </row>
    <row r="238" spans="1:10" x14ac:dyDescent="0.25">
      <c r="A238">
        <v>236</v>
      </c>
      <c r="B238" t="s">
        <v>29</v>
      </c>
      <c r="C238">
        <v>99355</v>
      </c>
      <c r="D238">
        <v>28448526</v>
      </c>
      <c r="E238">
        <v>205611</v>
      </c>
      <c r="F238">
        <v>68446641</v>
      </c>
      <c r="G238">
        <v>0</v>
      </c>
      <c r="H238">
        <v>0</v>
      </c>
      <c r="I238">
        <v>362596</v>
      </c>
      <c r="J238">
        <v>111745364</v>
      </c>
    </row>
    <row r="239" spans="1:10" x14ac:dyDescent="0.25">
      <c r="A239">
        <v>237</v>
      </c>
      <c r="B239" t="s">
        <v>29</v>
      </c>
      <c r="C239">
        <v>83446</v>
      </c>
      <c r="D239">
        <v>28531972</v>
      </c>
      <c r="E239">
        <v>199610</v>
      </c>
      <c r="F239">
        <v>68646251</v>
      </c>
      <c r="G239">
        <v>0</v>
      </c>
      <c r="H239">
        <v>0</v>
      </c>
      <c r="I239">
        <v>235328</v>
      </c>
      <c r="J239">
        <v>111980692</v>
      </c>
    </row>
    <row r="240" spans="1:10" x14ac:dyDescent="0.25">
      <c r="A240">
        <v>238</v>
      </c>
      <c r="B240" t="s">
        <v>29</v>
      </c>
      <c r="C240">
        <v>76841</v>
      </c>
      <c r="D240">
        <v>28608813</v>
      </c>
      <c r="E240">
        <v>195706</v>
      </c>
      <c r="F240">
        <v>68841957</v>
      </c>
      <c r="G240">
        <v>0</v>
      </c>
      <c r="H240">
        <v>0</v>
      </c>
      <c r="I240">
        <v>226922</v>
      </c>
      <c r="J240">
        <v>112207614</v>
      </c>
    </row>
    <row r="241" spans="1:10" x14ac:dyDescent="0.25">
      <c r="A241">
        <v>239</v>
      </c>
      <c r="B241" t="s">
        <v>29</v>
      </c>
      <c r="C241">
        <v>144679</v>
      </c>
      <c r="D241">
        <v>28753492</v>
      </c>
      <c r="E241">
        <v>312469</v>
      </c>
      <c r="F241">
        <v>69154426</v>
      </c>
      <c r="G241">
        <v>0</v>
      </c>
      <c r="H241">
        <v>0</v>
      </c>
      <c r="I241">
        <v>703581</v>
      </c>
      <c r="J241">
        <v>112911195</v>
      </c>
    </row>
    <row r="242" spans="1:10" x14ac:dyDescent="0.25">
      <c r="A242">
        <v>240</v>
      </c>
      <c r="B242" t="s">
        <v>29</v>
      </c>
      <c r="C242">
        <v>78943</v>
      </c>
      <c r="D242">
        <v>28832435</v>
      </c>
      <c r="E242">
        <v>167191</v>
      </c>
      <c r="F242">
        <v>69321617</v>
      </c>
      <c r="G242">
        <v>0</v>
      </c>
      <c r="H242">
        <v>0</v>
      </c>
      <c r="I242">
        <v>223621</v>
      </c>
      <c r="J242">
        <v>113134816</v>
      </c>
    </row>
    <row r="243" spans="1:10" x14ac:dyDescent="0.25">
      <c r="A243">
        <v>241</v>
      </c>
      <c r="B243" t="s">
        <v>29</v>
      </c>
      <c r="C243">
        <v>124267</v>
      </c>
      <c r="D243">
        <v>28956702</v>
      </c>
      <c r="E243">
        <v>262642</v>
      </c>
      <c r="F243">
        <v>69584259</v>
      </c>
      <c r="G243">
        <v>0</v>
      </c>
      <c r="H243">
        <v>0</v>
      </c>
      <c r="I243">
        <v>566705</v>
      </c>
      <c r="J243">
        <v>113701521</v>
      </c>
    </row>
    <row r="244" spans="1:10" x14ac:dyDescent="0.25">
      <c r="A244">
        <v>242</v>
      </c>
      <c r="B244" t="s">
        <v>29</v>
      </c>
      <c r="C244">
        <v>148582</v>
      </c>
      <c r="D244">
        <v>29105284</v>
      </c>
      <c r="E244">
        <v>308568</v>
      </c>
      <c r="F244">
        <v>69892827</v>
      </c>
      <c r="G244">
        <v>0</v>
      </c>
      <c r="H244">
        <v>0</v>
      </c>
      <c r="I244">
        <v>711986</v>
      </c>
      <c r="J244">
        <v>114413507</v>
      </c>
    </row>
    <row r="245" spans="1:10" x14ac:dyDescent="0.25">
      <c r="A245">
        <v>243</v>
      </c>
      <c r="B245" t="s">
        <v>29</v>
      </c>
      <c r="C245">
        <v>101156</v>
      </c>
      <c r="D245">
        <v>29206440</v>
      </c>
      <c r="E245">
        <v>209213</v>
      </c>
      <c r="F245">
        <v>70102040</v>
      </c>
      <c r="G245">
        <v>0</v>
      </c>
      <c r="H245">
        <v>0</v>
      </c>
      <c r="I245">
        <v>376405</v>
      </c>
      <c r="J245">
        <v>114789912</v>
      </c>
    </row>
    <row r="246" spans="1:10" x14ac:dyDescent="0.25">
      <c r="A246">
        <v>244</v>
      </c>
      <c r="B246" t="s">
        <v>29</v>
      </c>
      <c r="C246">
        <v>141977</v>
      </c>
      <c r="D246">
        <v>29348417</v>
      </c>
      <c r="E246">
        <v>306767</v>
      </c>
      <c r="F246">
        <v>70408807</v>
      </c>
      <c r="G246">
        <v>0</v>
      </c>
      <c r="H246">
        <v>0</v>
      </c>
      <c r="I246">
        <v>706583</v>
      </c>
      <c r="J246">
        <v>115496495</v>
      </c>
    </row>
    <row r="247" spans="1:10" x14ac:dyDescent="0.25">
      <c r="A247">
        <v>245</v>
      </c>
      <c r="B247" t="s">
        <v>29</v>
      </c>
      <c r="C247">
        <v>144379</v>
      </c>
      <c r="D247">
        <v>29492796</v>
      </c>
      <c r="E247">
        <v>327177</v>
      </c>
      <c r="F247">
        <v>70735984</v>
      </c>
      <c r="G247">
        <v>0</v>
      </c>
      <c r="H247">
        <v>0</v>
      </c>
      <c r="I247">
        <v>685271</v>
      </c>
      <c r="J247">
        <v>116181766</v>
      </c>
    </row>
    <row r="248" spans="1:10" x14ac:dyDescent="0.25">
      <c r="A248">
        <v>246</v>
      </c>
      <c r="B248" t="s">
        <v>29</v>
      </c>
      <c r="C248">
        <v>130871</v>
      </c>
      <c r="D248">
        <v>29623667</v>
      </c>
      <c r="E248">
        <v>311868</v>
      </c>
      <c r="F248">
        <v>71047852</v>
      </c>
      <c r="G248">
        <v>0</v>
      </c>
      <c r="H248">
        <v>0</v>
      </c>
      <c r="I248">
        <v>573910</v>
      </c>
      <c r="J248">
        <v>116755676</v>
      </c>
    </row>
    <row r="249" spans="1:10" x14ac:dyDescent="0.25">
      <c r="A249">
        <v>247</v>
      </c>
      <c r="B249" t="s">
        <v>29</v>
      </c>
      <c r="C249">
        <v>120666</v>
      </c>
      <c r="D249">
        <v>29744333</v>
      </c>
      <c r="E249">
        <v>281251</v>
      </c>
      <c r="F249">
        <v>71329103</v>
      </c>
      <c r="G249">
        <v>0</v>
      </c>
      <c r="H249">
        <v>0</v>
      </c>
      <c r="I249">
        <v>564906</v>
      </c>
      <c r="J249">
        <v>117320582</v>
      </c>
    </row>
    <row r="250" spans="1:10" x14ac:dyDescent="0.25">
      <c r="A250">
        <v>248</v>
      </c>
      <c r="B250" t="s">
        <v>29</v>
      </c>
      <c r="C250">
        <v>75640</v>
      </c>
      <c r="D250">
        <v>29819973</v>
      </c>
      <c r="E250">
        <v>160586</v>
      </c>
      <c r="F250">
        <v>71489689</v>
      </c>
      <c r="G250">
        <v>0</v>
      </c>
      <c r="H250">
        <v>0</v>
      </c>
      <c r="I250">
        <v>226021</v>
      </c>
      <c r="J250">
        <v>117546603</v>
      </c>
    </row>
    <row r="251" spans="1:10" x14ac:dyDescent="0.25">
      <c r="A251">
        <v>249</v>
      </c>
      <c r="B251" t="s">
        <v>29</v>
      </c>
      <c r="C251">
        <v>99653</v>
      </c>
      <c r="D251">
        <v>29919626</v>
      </c>
      <c r="E251">
        <v>211012</v>
      </c>
      <c r="F251">
        <v>71700701</v>
      </c>
      <c r="G251">
        <v>0</v>
      </c>
      <c r="H251">
        <v>0</v>
      </c>
      <c r="I251">
        <v>375203</v>
      </c>
      <c r="J251">
        <v>117921806</v>
      </c>
    </row>
    <row r="252" spans="1:10" x14ac:dyDescent="0.25">
      <c r="A252">
        <v>250</v>
      </c>
      <c r="B252" t="s">
        <v>29</v>
      </c>
      <c r="C252">
        <v>140476</v>
      </c>
      <c r="D252">
        <v>30060102</v>
      </c>
      <c r="E252">
        <v>309769</v>
      </c>
      <c r="F252">
        <v>72010470</v>
      </c>
      <c r="G252">
        <v>0</v>
      </c>
      <c r="H252">
        <v>0</v>
      </c>
      <c r="I252">
        <v>725192</v>
      </c>
      <c r="J252">
        <v>118646998</v>
      </c>
    </row>
    <row r="253" spans="1:10" x14ac:dyDescent="0.25">
      <c r="A253">
        <v>251</v>
      </c>
      <c r="B253" t="s">
        <v>29</v>
      </c>
      <c r="C253">
        <v>138976</v>
      </c>
      <c r="D253">
        <v>30199078</v>
      </c>
      <c r="E253">
        <v>312770</v>
      </c>
      <c r="F253">
        <v>72323240</v>
      </c>
      <c r="G253">
        <v>0</v>
      </c>
      <c r="H253">
        <v>0</v>
      </c>
      <c r="I253">
        <v>669962</v>
      </c>
      <c r="J253">
        <v>119316960</v>
      </c>
    </row>
    <row r="254" spans="1:10" x14ac:dyDescent="0.25">
      <c r="A254">
        <v>252</v>
      </c>
      <c r="B254" t="s">
        <v>29</v>
      </c>
      <c r="C254">
        <v>130872</v>
      </c>
      <c r="D254">
        <v>30329950</v>
      </c>
      <c r="E254">
        <v>310969</v>
      </c>
      <c r="F254">
        <v>72634209</v>
      </c>
      <c r="G254">
        <v>0</v>
      </c>
      <c r="H254">
        <v>0</v>
      </c>
      <c r="I254">
        <v>578413</v>
      </c>
      <c r="J254">
        <v>119895373</v>
      </c>
    </row>
    <row r="255" spans="1:10" x14ac:dyDescent="0.25">
      <c r="A255">
        <v>253</v>
      </c>
      <c r="B255" t="s">
        <v>29</v>
      </c>
      <c r="C255">
        <v>123968</v>
      </c>
      <c r="D255">
        <v>30453918</v>
      </c>
      <c r="E255">
        <v>284853</v>
      </c>
      <c r="F255">
        <v>72919062</v>
      </c>
      <c r="G255">
        <v>0</v>
      </c>
      <c r="H255">
        <v>0</v>
      </c>
      <c r="I255">
        <v>573611</v>
      </c>
      <c r="J255">
        <v>120468984</v>
      </c>
    </row>
    <row r="256" spans="1:10" x14ac:dyDescent="0.25">
      <c r="A256">
        <v>254</v>
      </c>
      <c r="B256" t="s">
        <v>29</v>
      </c>
      <c r="C256">
        <v>105658</v>
      </c>
      <c r="D256">
        <v>30559576</v>
      </c>
      <c r="E256">
        <v>214318</v>
      </c>
      <c r="F256">
        <v>73133380</v>
      </c>
      <c r="G256">
        <v>0</v>
      </c>
      <c r="H256">
        <v>0</v>
      </c>
      <c r="I256">
        <v>369200</v>
      </c>
      <c r="J256">
        <v>120838184</v>
      </c>
    </row>
    <row r="257" spans="1:10" x14ac:dyDescent="0.25">
      <c r="A257">
        <v>255</v>
      </c>
      <c r="B257" t="s">
        <v>29</v>
      </c>
      <c r="C257">
        <v>77143</v>
      </c>
      <c r="D257">
        <v>30636719</v>
      </c>
      <c r="E257">
        <v>160287</v>
      </c>
      <c r="F257">
        <v>73293667</v>
      </c>
      <c r="G257">
        <v>0</v>
      </c>
      <c r="H257">
        <v>0</v>
      </c>
      <c r="I257">
        <v>213116</v>
      </c>
      <c r="J257">
        <v>121051300</v>
      </c>
    </row>
    <row r="258" spans="1:10" x14ac:dyDescent="0.25">
      <c r="A258">
        <v>256</v>
      </c>
      <c r="B258" t="s">
        <v>29</v>
      </c>
      <c r="C258">
        <v>90048</v>
      </c>
      <c r="D258">
        <v>30726767</v>
      </c>
      <c r="E258">
        <v>162088</v>
      </c>
      <c r="F258">
        <v>73455755</v>
      </c>
      <c r="G258">
        <v>0</v>
      </c>
      <c r="H258">
        <v>0</v>
      </c>
      <c r="I258">
        <v>220620</v>
      </c>
      <c r="J258">
        <v>121271920</v>
      </c>
    </row>
    <row r="259" spans="1:10" x14ac:dyDescent="0.25">
      <c r="A259">
        <v>257</v>
      </c>
      <c r="B259" t="s">
        <v>29</v>
      </c>
      <c r="C259">
        <v>143478</v>
      </c>
      <c r="D259">
        <v>30870245</v>
      </c>
      <c r="E259">
        <v>305264</v>
      </c>
      <c r="F259">
        <v>73761019</v>
      </c>
      <c r="G259">
        <v>0</v>
      </c>
      <c r="H259">
        <v>0</v>
      </c>
      <c r="I259">
        <v>686171</v>
      </c>
      <c r="J259">
        <v>121958091</v>
      </c>
    </row>
    <row r="260" spans="1:10" x14ac:dyDescent="0.25">
      <c r="A260">
        <v>258</v>
      </c>
      <c r="B260" t="s">
        <v>29</v>
      </c>
      <c r="C260">
        <v>95751</v>
      </c>
      <c r="D260">
        <v>30965996</v>
      </c>
      <c r="E260">
        <v>199009</v>
      </c>
      <c r="F260">
        <v>73960028</v>
      </c>
      <c r="G260">
        <v>0</v>
      </c>
      <c r="H260">
        <v>0</v>
      </c>
      <c r="I260">
        <v>340384</v>
      </c>
      <c r="J260">
        <v>122298475</v>
      </c>
    </row>
    <row r="261" spans="1:10" x14ac:dyDescent="0.25">
      <c r="A261">
        <v>259</v>
      </c>
      <c r="B261" t="s">
        <v>29</v>
      </c>
      <c r="C261">
        <v>123065</v>
      </c>
      <c r="D261">
        <v>31089061</v>
      </c>
      <c r="E261">
        <v>259339</v>
      </c>
      <c r="F261">
        <v>74219367</v>
      </c>
      <c r="G261">
        <v>0</v>
      </c>
      <c r="H261">
        <v>0</v>
      </c>
      <c r="I261">
        <v>541792</v>
      </c>
      <c r="J261">
        <v>122840267</v>
      </c>
    </row>
    <row r="262" spans="1:10" x14ac:dyDescent="0.25">
      <c r="A262">
        <v>260</v>
      </c>
      <c r="B262" t="s">
        <v>29</v>
      </c>
      <c r="C262">
        <v>122165</v>
      </c>
      <c r="D262">
        <v>31211226</v>
      </c>
      <c r="E262">
        <v>265643</v>
      </c>
      <c r="F262">
        <v>74485010</v>
      </c>
      <c r="G262">
        <v>0</v>
      </c>
      <c r="H262">
        <v>0</v>
      </c>
      <c r="I262">
        <v>564003</v>
      </c>
      <c r="J262">
        <v>123404270</v>
      </c>
    </row>
    <row r="263" spans="1:10" x14ac:dyDescent="0.25">
      <c r="A263">
        <v>261</v>
      </c>
      <c r="B263" t="s">
        <v>29</v>
      </c>
      <c r="C263">
        <v>108058</v>
      </c>
      <c r="D263">
        <v>31319284</v>
      </c>
      <c r="E263">
        <v>205612</v>
      </c>
      <c r="F263">
        <v>74690622</v>
      </c>
      <c r="G263">
        <v>0</v>
      </c>
      <c r="H263">
        <v>0</v>
      </c>
      <c r="I263">
        <v>354492</v>
      </c>
      <c r="J263">
        <v>123758762</v>
      </c>
    </row>
    <row r="264" spans="1:10" x14ac:dyDescent="0.25">
      <c r="A264">
        <v>262</v>
      </c>
      <c r="B264" t="s">
        <v>29</v>
      </c>
      <c r="C264">
        <v>133873</v>
      </c>
      <c r="D264">
        <v>31453157</v>
      </c>
      <c r="E264">
        <v>298361</v>
      </c>
      <c r="F264">
        <v>74988983</v>
      </c>
      <c r="G264">
        <v>0</v>
      </c>
      <c r="H264">
        <v>0</v>
      </c>
      <c r="I264">
        <v>708086</v>
      </c>
      <c r="J264">
        <v>124466848</v>
      </c>
    </row>
    <row r="265" spans="1:10" x14ac:dyDescent="0.25">
      <c r="A265">
        <v>263</v>
      </c>
      <c r="B265" t="s">
        <v>29</v>
      </c>
      <c r="C265">
        <v>147378</v>
      </c>
      <c r="D265">
        <v>31600535</v>
      </c>
      <c r="E265">
        <v>313070</v>
      </c>
      <c r="F265">
        <v>75302053</v>
      </c>
      <c r="G265">
        <v>0</v>
      </c>
      <c r="H265">
        <v>0</v>
      </c>
      <c r="I265">
        <v>708382</v>
      </c>
      <c r="J265">
        <v>125175230</v>
      </c>
    </row>
    <row r="266" spans="1:10" x14ac:dyDescent="0.25">
      <c r="A266">
        <v>264</v>
      </c>
      <c r="B266" t="s">
        <v>29</v>
      </c>
      <c r="C266">
        <v>127867</v>
      </c>
      <c r="D266">
        <v>31728402</v>
      </c>
      <c r="E266">
        <v>306167</v>
      </c>
      <c r="F266">
        <v>75608220</v>
      </c>
      <c r="G266">
        <v>0</v>
      </c>
      <c r="H266">
        <v>0</v>
      </c>
      <c r="I266">
        <v>381505</v>
      </c>
      <c r="J266">
        <v>125556735</v>
      </c>
    </row>
    <row r="267" spans="1:10" x14ac:dyDescent="0.25">
      <c r="A267">
        <v>265</v>
      </c>
      <c r="B267" t="s">
        <v>29</v>
      </c>
      <c r="C267">
        <v>121865</v>
      </c>
      <c r="D267">
        <v>31850267</v>
      </c>
      <c r="E267">
        <v>260843</v>
      </c>
      <c r="F267">
        <v>75869063</v>
      </c>
      <c r="G267">
        <v>0</v>
      </c>
      <c r="H267">
        <v>0</v>
      </c>
      <c r="I267">
        <v>552299</v>
      </c>
      <c r="J267">
        <v>126109034</v>
      </c>
    </row>
    <row r="268" spans="1:10" x14ac:dyDescent="0.25">
      <c r="A268">
        <v>266</v>
      </c>
      <c r="B268" t="s">
        <v>29</v>
      </c>
      <c r="C268">
        <v>144679</v>
      </c>
      <c r="D268">
        <v>31994946</v>
      </c>
      <c r="E268">
        <v>336781</v>
      </c>
      <c r="F268">
        <v>76205844</v>
      </c>
      <c r="G268">
        <v>0</v>
      </c>
      <c r="H268">
        <v>0</v>
      </c>
      <c r="I268">
        <v>755809</v>
      </c>
      <c r="J268">
        <v>126864843</v>
      </c>
    </row>
    <row r="269" spans="1:10" x14ac:dyDescent="0.25">
      <c r="A269">
        <v>267</v>
      </c>
      <c r="B269" t="s">
        <v>29</v>
      </c>
      <c r="C269">
        <v>81944</v>
      </c>
      <c r="D269">
        <v>32076890</v>
      </c>
      <c r="E269">
        <v>164189</v>
      </c>
      <c r="F269">
        <v>76370033</v>
      </c>
      <c r="G269">
        <v>0</v>
      </c>
      <c r="H269">
        <v>0</v>
      </c>
      <c r="I269">
        <v>247934</v>
      </c>
      <c r="J269">
        <v>127112777</v>
      </c>
    </row>
    <row r="270" spans="1:10" x14ac:dyDescent="0.25">
      <c r="A270">
        <v>268</v>
      </c>
      <c r="B270" t="s">
        <v>29</v>
      </c>
      <c r="C270">
        <v>182499</v>
      </c>
      <c r="D270">
        <v>32259389</v>
      </c>
      <c r="E270">
        <v>603629</v>
      </c>
      <c r="F270">
        <v>76973662</v>
      </c>
      <c r="G270">
        <v>0</v>
      </c>
      <c r="H270">
        <v>0</v>
      </c>
      <c r="I270">
        <v>623737</v>
      </c>
      <c r="J270">
        <v>127736514</v>
      </c>
    </row>
    <row r="271" spans="1:10" x14ac:dyDescent="0.25">
      <c r="A271">
        <v>269</v>
      </c>
      <c r="B271" t="s">
        <v>29</v>
      </c>
      <c r="C271">
        <v>95151</v>
      </c>
      <c r="D271">
        <v>32354540</v>
      </c>
      <c r="E271">
        <v>187000</v>
      </c>
      <c r="F271">
        <v>77160662</v>
      </c>
      <c r="G271">
        <v>0</v>
      </c>
      <c r="H271">
        <v>0</v>
      </c>
      <c r="I271">
        <v>239229</v>
      </c>
      <c r="J271">
        <v>127975743</v>
      </c>
    </row>
    <row r="272" spans="1:10" x14ac:dyDescent="0.25">
      <c r="A272">
        <v>270</v>
      </c>
      <c r="B272" t="s">
        <v>29</v>
      </c>
      <c r="C272">
        <v>107159</v>
      </c>
      <c r="D272">
        <v>32461699</v>
      </c>
      <c r="E272">
        <v>221519</v>
      </c>
      <c r="F272">
        <v>77382181</v>
      </c>
      <c r="G272">
        <v>0</v>
      </c>
      <c r="H272">
        <v>0</v>
      </c>
      <c r="I272">
        <v>400716</v>
      </c>
      <c r="J272">
        <v>128376459</v>
      </c>
    </row>
    <row r="273" spans="1:10" x14ac:dyDescent="0.25">
      <c r="A273">
        <v>271</v>
      </c>
      <c r="B273" t="s">
        <v>29</v>
      </c>
      <c r="C273">
        <v>95153</v>
      </c>
      <c r="D273">
        <v>32556852</v>
      </c>
      <c r="E273">
        <v>216716</v>
      </c>
      <c r="F273">
        <v>77598897</v>
      </c>
      <c r="G273">
        <v>0</v>
      </c>
      <c r="H273">
        <v>0</v>
      </c>
      <c r="I273">
        <v>354492</v>
      </c>
      <c r="J273">
        <v>128730951</v>
      </c>
    </row>
    <row r="274" spans="1:10" x14ac:dyDescent="0.25">
      <c r="A274">
        <v>272</v>
      </c>
      <c r="B274" t="s">
        <v>29</v>
      </c>
      <c r="C274">
        <v>152184</v>
      </c>
      <c r="D274">
        <v>32709036</v>
      </c>
      <c r="E274">
        <v>343985</v>
      </c>
      <c r="F274">
        <v>77942882</v>
      </c>
      <c r="G274">
        <v>0</v>
      </c>
      <c r="H274">
        <v>0</v>
      </c>
      <c r="I274">
        <v>755807</v>
      </c>
      <c r="J274">
        <v>129486758</v>
      </c>
    </row>
    <row r="275" spans="1:10" x14ac:dyDescent="0.25">
      <c r="A275">
        <v>273</v>
      </c>
      <c r="B275" t="s">
        <v>29</v>
      </c>
      <c r="C275">
        <v>174994</v>
      </c>
      <c r="D275">
        <v>32884030</v>
      </c>
      <c r="E275">
        <v>328677</v>
      </c>
      <c r="F275">
        <v>78271559</v>
      </c>
      <c r="G275">
        <v>0</v>
      </c>
      <c r="H275">
        <v>0</v>
      </c>
      <c r="I275">
        <v>806837</v>
      </c>
      <c r="J275">
        <v>130293595</v>
      </c>
    </row>
    <row r="276" spans="1:10" x14ac:dyDescent="0.25">
      <c r="A276">
        <v>274</v>
      </c>
      <c r="B276" t="s">
        <v>29</v>
      </c>
      <c r="C276">
        <v>92750</v>
      </c>
      <c r="D276">
        <v>32976780</v>
      </c>
      <c r="E276">
        <v>186101</v>
      </c>
      <c r="F276">
        <v>78457660</v>
      </c>
      <c r="G276">
        <v>0</v>
      </c>
      <c r="H276">
        <v>0</v>
      </c>
      <c r="I276">
        <v>232325</v>
      </c>
      <c r="J276">
        <v>130525920</v>
      </c>
    </row>
    <row r="277" spans="1:10" x14ac:dyDescent="0.25">
      <c r="A277">
        <v>275</v>
      </c>
      <c r="B277" t="s">
        <v>29</v>
      </c>
      <c r="C277">
        <v>157886</v>
      </c>
      <c r="D277">
        <v>33134666</v>
      </c>
      <c r="E277">
        <v>340083</v>
      </c>
      <c r="F277">
        <v>78797743</v>
      </c>
      <c r="G277">
        <v>0</v>
      </c>
      <c r="H277">
        <v>0</v>
      </c>
      <c r="I277">
        <v>749506</v>
      </c>
      <c r="J277">
        <v>131275426</v>
      </c>
    </row>
    <row r="278" spans="1:10" x14ac:dyDescent="0.25">
      <c r="A278">
        <v>276</v>
      </c>
      <c r="B278" t="s">
        <v>29</v>
      </c>
      <c r="C278">
        <v>98453</v>
      </c>
      <c r="D278">
        <v>33233119</v>
      </c>
      <c r="E278">
        <v>217919</v>
      </c>
      <c r="F278">
        <v>79015662</v>
      </c>
      <c r="G278">
        <v>0</v>
      </c>
      <c r="H278">
        <v>0</v>
      </c>
      <c r="I278">
        <v>350890</v>
      </c>
      <c r="J278">
        <v>131626316</v>
      </c>
    </row>
    <row r="279" spans="1:10" x14ac:dyDescent="0.25">
      <c r="A279">
        <v>277</v>
      </c>
      <c r="B279" t="s">
        <v>29</v>
      </c>
      <c r="C279">
        <v>121266</v>
      </c>
      <c r="D279">
        <v>33354385</v>
      </c>
      <c r="E279">
        <v>253938</v>
      </c>
      <c r="F279">
        <v>79269600</v>
      </c>
      <c r="G279">
        <v>0</v>
      </c>
      <c r="H279">
        <v>0</v>
      </c>
      <c r="I279">
        <v>557102</v>
      </c>
      <c r="J279">
        <v>132183418</v>
      </c>
    </row>
    <row r="280" spans="1:10" x14ac:dyDescent="0.25">
      <c r="A280">
        <v>278</v>
      </c>
      <c r="B280" t="s">
        <v>29</v>
      </c>
      <c r="C280">
        <v>93050</v>
      </c>
      <c r="D280">
        <v>33447435</v>
      </c>
      <c r="E280">
        <v>201710</v>
      </c>
      <c r="F280">
        <v>79471310</v>
      </c>
      <c r="G280">
        <v>0</v>
      </c>
      <c r="H280">
        <v>0</v>
      </c>
      <c r="I280">
        <v>339185</v>
      </c>
      <c r="J280">
        <v>132522603</v>
      </c>
    </row>
    <row r="281" spans="1:10" x14ac:dyDescent="0.25">
      <c r="A281">
        <v>279</v>
      </c>
      <c r="B281" t="s">
        <v>29</v>
      </c>
      <c r="C281">
        <v>95450</v>
      </c>
      <c r="D281">
        <v>33542885</v>
      </c>
      <c r="E281">
        <v>219721</v>
      </c>
      <c r="F281">
        <v>79691031</v>
      </c>
      <c r="G281">
        <v>0</v>
      </c>
      <c r="H281">
        <v>0</v>
      </c>
      <c r="I281">
        <v>361996</v>
      </c>
      <c r="J281">
        <v>132884599</v>
      </c>
    </row>
    <row r="282" spans="1:10" x14ac:dyDescent="0.25">
      <c r="A282">
        <v>280</v>
      </c>
      <c r="B282" t="s">
        <v>29</v>
      </c>
      <c r="C282">
        <v>150981</v>
      </c>
      <c r="D282">
        <v>33693866</v>
      </c>
      <c r="E282">
        <v>331678</v>
      </c>
      <c r="F282">
        <v>80022709</v>
      </c>
      <c r="G282">
        <v>0</v>
      </c>
      <c r="H282">
        <v>0</v>
      </c>
      <c r="I282">
        <v>727593</v>
      </c>
      <c r="J282">
        <v>133612192</v>
      </c>
    </row>
    <row r="283" spans="1:10" x14ac:dyDescent="0.25">
      <c r="A283">
        <v>281</v>
      </c>
      <c r="B283" t="s">
        <v>29</v>
      </c>
      <c r="C283">
        <v>125767</v>
      </c>
      <c r="D283">
        <v>33819633</v>
      </c>
      <c r="E283">
        <v>265344</v>
      </c>
      <c r="F283">
        <v>80288053</v>
      </c>
      <c r="G283">
        <v>0</v>
      </c>
      <c r="H283">
        <v>0</v>
      </c>
      <c r="I283">
        <v>559504</v>
      </c>
      <c r="J283">
        <v>134171696</v>
      </c>
    </row>
    <row r="284" spans="1:10" x14ac:dyDescent="0.25">
      <c r="A284">
        <v>282</v>
      </c>
      <c r="B284" t="s">
        <v>29</v>
      </c>
      <c r="C284">
        <v>118265</v>
      </c>
      <c r="D284">
        <v>33937898</v>
      </c>
      <c r="E284">
        <v>304965</v>
      </c>
      <c r="F284">
        <v>80593018</v>
      </c>
      <c r="G284">
        <v>0</v>
      </c>
      <c r="H284">
        <v>0</v>
      </c>
      <c r="I284">
        <v>358993</v>
      </c>
      <c r="J284">
        <v>134530689</v>
      </c>
    </row>
    <row r="285" spans="1:10" x14ac:dyDescent="0.25">
      <c r="A285">
        <v>283</v>
      </c>
      <c r="B285" t="s">
        <v>29</v>
      </c>
      <c r="C285">
        <v>153083</v>
      </c>
      <c r="D285">
        <v>34090981</v>
      </c>
      <c r="E285">
        <v>257240</v>
      </c>
      <c r="F285">
        <v>80850258</v>
      </c>
      <c r="G285">
        <v>0</v>
      </c>
      <c r="H285">
        <v>0</v>
      </c>
      <c r="I285">
        <v>582316</v>
      </c>
      <c r="J285">
        <v>135113005</v>
      </c>
    </row>
    <row r="286" spans="1:10" x14ac:dyDescent="0.25">
      <c r="A286">
        <v>284</v>
      </c>
      <c r="B286" t="s">
        <v>29</v>
      </c>
      <c r="C286">
        <v>106559</v>
      </c>
      <c r="D286">
        <v>34197540</v>
      </c>
      <c r="E286">
        <v>217017</v>
      </c>
      <c r="F286">
        <v>81067275</v>
      </c>
      <c r="G286">
        <v>0</v>
      </c>
      <c r="H286">
        <v>0</v>
      </c>
      <c r="I286">
        <v>397114</v>
      </c>
      <c r="J286">
        <v>135510119</v>
      </c>
    </row>
    <row r="287" spans="1:10" x14ac:dyDescent="0.25">
      <c r="A287">
        <v>285</v>
      </c>
      <c r="B287" t="s">
        <v>29</v>
      </c>
      <c r="C287">
        <v>122466</v>
      </c>
      <c r="D287">
        <v>34320006</v>
      </c>
      <c r="E287">
        <v>268945</v>
      </c>
      <c r="F287">
        <v>81336220</v>
      </c>
      <c r="G287">
        <v>0</v>
      </c>
      <c r="H287">
        <v>0</v>
      </c>
      <c r="I287">
        <v>560403</v>
      </c>
      <c r="J287">
        <v>136070522</v>
      </c>
    </row>
    <row r="288" spans="1:10" x14ac:dyDescent="0.25">
      <c r="A288">
        <v>286</v>
      </c>
      <c r="B288" t="s">
        <v>29</v>
      </c>
      <c r="C288">
        <v>125468</v>
      </c>
      <c r="D288">
        <v>34445474</v>
      </c>
      <c r="E288">
        <v>265643</v>
      </c>
      <c r="F288">
        <v>81601863</v>
      </c>
      <c r="G288">
        <v>0</v>
      </c>
      <c r="H288">
        <v>0</v>
      </c>
      <c r="I288">
        <v>571510</v>
      </c>
      <c r="J288">
        <v>136642032</v>
      </c>
    </row>
    <row r="289" spans="1:10" x14ac:dyDescent="0.25">
      <c r="A289">
        <v>287</v>
      </c>
      <c r="B289" t="s">
        <v>29</v>
      </c>
      <c r="C289">
        <v>76841</v>
      </c>
      <c r="D289">
        <v>34522315</v>
      </c>
      <c r="E289">
        <v>167491</v>
      </c>
      <c r="F289">
        <v>81769354</v>
      </c>
      <c r="G289">
        <v>0</v>
      </c>
      <c r="H289">
        <v>0</v>
      </c>
      <c r="I289">
        <v>223921</v>
      </c>
      <c r="J289">
        <v>136865953</v>
      </c>
    </row>
    <row r="290" spans="1:10" x14ac:dyDescent="0.25">
      <c r="A290">
        <v>288</v>
      </c>
      <c r="B290" t="s">
        <v>29</v>
      </c>
      <c r="C290">
        <v>173194</v>
      </c>
      <c r="D290">
        <v>34695509</v>
      </c>
      <c r="E290">
        <v>302865</v>
      </c>
      <c r="F290">
        <v>82072219</v>
      </c>
      <c r="G290">
        <v>0</v>
      </c>
      <c r="H290">
        <v>0</v>
      </c>
      <c r="I290">
        <v>711685</v>
      </c>
      <c r="J290">
        <v>137577638</v>
      </c>
    </row>
    <row r="291" spans="1:10" x14ac:dyDescent="0.25">
      <c r="A291">
        <v>289</v>
      </c>
      <c r="B291" t="s">
        <v>29</v>
      </c>
      <c r="C291">
        <v>121567</v>
      </c>
      <c r="D291">
        <v>34817076</v>
      </c>
      <c r="E291">
        <v>280953</v>
      </c>
      <c r="F291">
        <v>82353172</v>
      </c>
      <c r="G291">
        <v>0</v>
      </c>
      <c r="H291">
        <v>0</v>
      </c>
      <c r="I291">
        <v>576011</v>
      </c>
      <c r="J291">
        <v>138153649</v>
      </c>
    </row>
    <row r="292" spans="1:10" x14ac:dyDescent="0.25">
      <c r="A292">
        <v>290</v>
      </c>
      <c r="B292" t="s">
        <v>29</v>
      </c>
      <c r="C292">
        <v>79841</v>
      </c>
      <c r="D292">
        <v>34896917</v>
      </c>
      <c r="E292">
        <v>163588</v>
      </c>
      <c r="F292">
        <v>82516760</v>
      </c>
      <c r="G292">
        <v>0</v>
      </c>
      <c r="H292">
        <v>0</v>
      </c>
      <c r="I292">
        <v>211314</v>
      </c>
      <c r="J292">
        <v>138364963</v>
      </c>
    </row>
    <row r="293" spans="1:10" x14ac:dyDescent="0.25">
      <c r="A293">
        <v>291</v>
      </c>
      <c r="B293" t="s">
        <v>29</v>
      </c>
      <c r="C293">
        <v>102655</v>
      </c>
      <c r="D293">
        <v>34999572</v>
      </c>
      <c r="E293">
        <v>218516</v>
      </c>
      <c r="F293">
        <v>82735276</v>
      </c>
      <c r="G293">
        <v>0</v>
      </c>
      <c r="H293">
        <v>0</v>
      </c>
      <c r="I293">
        <v>383307</v>
      </c>
      <c r="J293">
        <v>138748270</v>
      </c>
    </row>
    <row r="294" spans="1:10" x14ac:dyDescent="0.25">
      <c r="A294">
        <v>292</v>
      </c>
      <c r="B294" t="s">
        <v>29</v>
      </c>
      <c r="C294">
        <v>88848</v>
      </c>
      <c r="D294">
        <v>35088420</v>
      </c>
      <c r="E294">
        <v>220619</v>
      </c>
      <c r="F294">
        <v>82955895</v>
      </c>
      <c r="G294">
        <v>0</v>
      </c>
      <c r="H294">
        <v>0</v>
      </c>
      <c r="I294">
        <v>252736</v>
      </c>
      <c r="J294">
        <v>139001006</v>
      </c>
    </row>
    <row r="295" spans="1:10" x14ac:dyDescent="0.25">
      <c r="A295">
        <v>293</v>
      </c>
      <c r="B295" t="s">
        <v>29</v>
      </c>
      <c r="C295">
        <v>84045</v>
      </c>
      <c r="D295">
        <v>35172465</v>
      </c>
      <c r="E295">
        <v>160886</v>
      </c>
      <c r="F295">
        <v>83116781</v>
      </c>
      <c r="G295">
        <v>0</v>
      </c>
      <c r="H295">
        <v>0</v>
      </c>
      <c r="I295">
        <v>226022</v>
      </c>
      <c r="J295">
        <v>139227028</v>
      </c>
    </row>
    <row r="296" spans="1:10" x14ac:dyDescent="0.25">
      <c r="A296">
        <v>294</v>
      </c>
      <c r="B296" t="s">
        <v>29</v>
      </c>
      <c r="C296">
        <v>145279</v>
      </c>
      <c r="D296">
        <v>35317744</v>
      </c>
      <c r="E296">
        <v>323874</v>
      </c>
      <c r="F296">
        <v>83440655</v>
      </c>
      <c r="G296">
        <v>0</v>
      </c>
      <c r="H296">
        <v>0</v>
      </c>
      <c r="I296">
        <v>714988</v>
      </c>
      <c r="J296">
        <v>139942016</v>
      </c>
    </row>
    <row r="297" spans="1:10" x14ac:dyDescent="0.25">
      <c r="A297">
        <v>295</v>
      </c>
      <c r="B297" t="s">
        <v>29</v>
      </c>
      <c r="C297">
        <v>121266</v>
      </c>
      <c r="D297">
        <v>35439010</v>
      </c>
      <c r="E297">
        <v>257540</v>
      </c>
      <c r="F297">
        <v>83698195</v>
      </c>
      <c r="G297">
        <v>0</v>
      </c>
      <c r="H297">
        <v>0</v>
      </c>
      <c r="I297">
        <v>546896</v>
      </c>
      <c r="J297">
        <v>140488912</v>
      </c>
    </row>
    <row r="298" spans="1:10" x14ac:dyDescent="0.25">
      <c r="A298">
        <v>296</v>
      </c>
      <c r="B298" t="s">
        <v>29</v>
      </c>
      <c r="C298">
        <v>123967</v>
      </c>
      <c r="D298">
        <v>35562977</v>
      </c>
      <c r="E298">
        <v>267144</v>
      </c>
      <c r="F298">
        <v>83965339</v>
      </c>
      <c r="G298">
        <v>0</v>
      </c>
      <c r="H298">
        <v>0</v>
      </c>
      <c r="I298">
        <v>560703</v>
      </c>
      <c r="J298">
        <v>141049615</v>
      </c>
    </row>
    <row r="299" spans="1:10" x14ac:dyDescent="0.25">
      <c r="A299">
        <v>297</v>
      </c>
      <c r="B299" t="s">
        <v>29</v>
      </c>
      <c r="C299">
        <v>124870</v>
      </c>
      <c r="D299">
        <v>35687847</v>
      </c>
      <c r="E299">
        <v>340986</v>
      </c>
      <c r="F299">
        <v>84306325</v>
      </c>
      <c r="G299">
        <v>0</v>
      </c>
      <c r="H299">
        <v>0</v>
      </c>
      <c r="I299">
        <v>362296</v>
      </c>
      <c r="J299">
        <v>141411911</v>
      </c>
    </row>
    <row r="300" spans="1:10" x14ac:dyDescent="0.25">
      <c r="A300">
        <v>298</v>
      </c>
      <c r="B300" t="s">
        <v>29</v>
      </c>
      <c r="C300">
        <v>181899</v>
      </c>
      <c r="D300">
        <v>35869746</v>
      </c>
      <c r="E300">
        <v>482360</v>
      </c>
      <c r="F300">
        <v>84788685</v>
      </c>
      <c r="G300">
        <v>0</v>
      </c>
      <c r="H300">
        <v>0</v>
      </c>
      <c r="I300">
        <v>552599</v>
      </c>
      <c r="J300">
        <v>141964510</v>
      </c>
    </row>
    <row r="301" spans="1:10" x14ac:dyDescent="0.25">
      <c r="A301">
        <v>299</v>
      </c>
      <c r="B301" t="s">
        <v>29</v>
      </c>
      <c r="C301">
        <v>151583</v>
      </c>
      <c r="D301">
        <v>36021329</v>
      </c>
      <c r="E301">
        <v>319674</v>
      </c>
      <c r="F301">
        <v>85108359</v>
      </c>
      <c r="G301">
        <v>0</v>
      </c>
      <c r="H301">
        <v>0</v>
      </c>
      <c r="I301">
        <v>688873</v>
      </c>
      <c r="J301">
        <v>142653383</v>
      </c>
    </row>
    <row r="302" spans="1:10" x14ac:dyDescent="0.25">
      <c r="A302">
        <v>300</v>
      </c>
      <c r="B302" t="s">
        <v>29</v>
      </c>
      <c r="C302">
        <v>149181</v>
      </c>
      <c r="D302">
        <v>36170510</v>
      </c>
      <c r="E302">
        <v>319073</v>
      </c>
      <c r="F302">
        <v>85427432</v>
      </c>
      <c r="G302">
        <v>0</v>
      </c>
      <c r="H302">
        <v>0</v>
      </c>
      <c r="I302">
        <v>736296</v>
      </c>
      <c r="J302">
        <v>143389679</v>
      </c>
    </row>
    <row r="303" spans="1:10" x14ac:dyDescent="0.25">
      <c r="A303">
        <v>301</v>
      </c>
      <c r="B303" t="s">
        <v>29</v>
      </c>
      <c r="C303">
        <v>117963</v>
      </c>
      <c r="D303">
        <v>36288473</v>
      </c>
      <c r="E303">
        <v>207413</v>
      </c>
      <c r="F303">
        <v>85634845</v>
      </c>
      <c r="G303">
        <v>0</v>
      </c>
      <c r="H303">
        <v>0</v>
      </c>
      <c r="I303">
        <v>358695</v>
      </c>
      <c r="J303">
        <v>143748374</v>
      </c>
    </row>
    <row r="304" spans="1:10" x14ac:dyDescent="0.25">
      <c r="A304">
        <v>302</v>
      </c>
      <c r="B304" t="s">
        <v>29</v>
      </c>
      <c r="C304">
        <v>142578</v>
      </c>
      <c r="D304">
        <v>36431051</v>
      </c>
      <c r="E304">
        <v>365898</v>
      </c>
      <c r="F304">
        <v>86000743</v>
      </c>
      <c r="G304">
        <v>0</v>
      </c>
      <c r="H304">
        <v>0</v>
      </c>
      <c r="I304">
        <v>700279</v>
      </c>
      <c r="J304">
        <v>144448653</v>
      </c>
    </row>
    <row r="305" spans="1:10" x14ac:dyDescent="0.25">
      <c r="A305">
        <v>303</v>
      </c>
      <c r="B305" t="s">
        <v>29</v>
      </c>
      <c r="C305">
        <v>131172</v>
      </c>
      <c r="D305">
        <v>36562223</v>
      </c>
      <c r="E305">
        <v>268645</v>
      </c>
      <c r="F305">
        <v>86269388</v>
      </c>
      <c r="G305">
        <v>0</v>
      </c>
      <c r="H305">
        <v>0</v>
      </c>
      <c r="I305">
        <v>563405</v>
      </c>
      <c r="J305">
        <v>145012058</v>
      </c>
    </row>
    <row r="306" spans="1:10" x14ac:dyDescent="0.25">
      <c r="A306">
        <v>304</v>
      </c>
      <c r="B306" t="s">
        <v>29</v>
      </c>
      <c r="C306">
        <v>82544</v>
      </c>
      <c r="D306">
        <v>36644767</v>
      </c>
      <c r="E306">
        <v>169593</v>
      </c>
      <c r="F306">
        <v>86438981</v>
      </c>
      <c r="G306">
        <v>0</v>
      </c>
      <c r="H306">
        <v>0</v>
      </c>
      <c r="I306">
        <v>229324</v>
      </c>
      <c r="J306">
        <v>145241382</v>
      </c>
    </row>
    <row r="307" spans="1:10" x14ac:dyDescent="0.25">
      <c r="A307">
        <v>305</v>
      </c>
      <c r="B307" t="s">
        <v>29</v>
      </c>
      <c r="C307">
        <v>117963</v>
      </c>
      <c r="D307">
        <v>36762730</v>
      </c>
      <c r="E307">
        <v>270145</v>
      </c>
      <c r="F307">
        <v>86709126</v>
      </c>
      <c r="G307">
        <v>0</v>
      </c>
      <c r="H307">
        <v>0</v>
      </c>
      <c r="I307">
        <v>534291</v>
      </c>
      <c r="J307">
        <v>145775673</v>
      </c>
    </row>
    <row r="308" spans="1:10" x14ac:dyDescent="0.25">
      <c r="A308">
        <v>306</v>
      </c>
      <c r="B308" t="s">
        <v>29</v>
      </c>
      <c r="C308">
        <v>75340</v>
      </c>
      <c r="D308">
        <v>36838070</v>
      </c>
      <c r="E308">
        <v>164489</v>
      </c>
      <c r="F308">
        <v>86873615</v>
      </c>
      <c r="G308">
        <v>0</v>
      </c>
      <c r="H308">
        <v>0</v>
      </c>
      <c r="I308">
        <v>220319</v>
      </c>
      <c r="J308">
        <v>145995992</v>
      </c>
    </row>
    <row r="309" spans="1:10" x14ac:dyDescent="0.25">
      <c r="A309">
        <v>307</v>
      </c>
      <c r="B309" t="s">
        <v>29</v>
      </c>
      <c r="C309">
        <v>146178</v>
      </c>
      <c r="D309">
        <v>36984248</v>
      </c>
      <c r="E309">
        <v>304664</v>
      </c>
      <c r="F309">
        <v>87178279</v>
      </c>
      <c r="G309">
        <v>0</v>
      </c>
      <c r="H309">
        <v>0</v>
      </c>
      <c r="I309">
        <v>727893</v>
      </c>
      <c r="J309">
        <v>146723885</v>
      </c>
    </row>
    <row r="310" spans="1:10" x14ac:dyDescent="0.25">
      <c r="A310">
        <v>308</v>
      </c>
      <c r="B310" t="s">
        <v>29</v>
      </c>
      <c r="C310">
        <v>98454</v>
      </c>
      <c r="D310">
        <v>37082702</v>
      </c>
      <c r="E310">
        <v>203509</v>
      </c>
      <c r="F310">
        <v>87381788</v>
      </c>
      <c r="G310">
        <v>0</v>
      </c>
      <c r="H310">
        <v>0</v>
      </c>
      <c r="I310">
        <v>350288</v>
      </c>
      <c r="J310">
        <v>147074173</v>
      </c>
    </row>
    <row r="311" spans="1:10" x14ac:dyDescent="0.25">
      <c r="A311">
        <v>309</v>
      </c>
      <c r="B311" t="s">
        <v>29</v>
      </c>
      <c r="C311">
        <v>77142</v>
      </c>
      <c r="D311">
        <v>37159844</v>
      </c>
      <c r="E311">
        <v>160887</v>
      </c>
      <c r="F311">
        <v>87542675</v>
      </c>
      <c r="G311">
        <v>0</v>
      </c>
      <c r="H311">
        <v>0</v>
      </c>
      <c r="I311">
        <v>229324</v>
      </c>
      <c r="J311">
        <v>147303497</v>
      </c>
    </row>
    <row r="312" spans="1:10" x14ac:dyDescent="0.25">
      <c r="A312">
        <v>310</v>
      </c>
      <c r="B312" t="s">
        <v>29</v>
      </c>
      <c r="C312">
        <v>85846</v>
      </c>
      <c r="D312">
        <v>37245690</v>
      </c>
      <c r="E312">
        <v>217017</v>
      </c>
      <c r="F312">
        <v>87759692</v>
      </c>
      <c r="G312">
        <v>0</v>
      </c>
      <c r="H312">
        <v>0</v>
      </c>
      <c r="I312">
        <v>262642</v>
      </c>
      <c r="J312">
        <v>147566139</v>
      </c>
    </row>
    <row r="313" spans="1:10" x14ac:dyDescent="0.25">
      <c r="A313">
        <v>311</v>
      </c>
      <c r="B313" t="s">
        <v>29</v>
      </c>
      <c r="C313">
        <v>94551</v>
      </c>
      <c r="D313">
        <v>37340241</v>
      </c>
      <c r="E313">
        <v>196907</v>
      </c>
      <c r="F313">
        <v>87956599</v>
      </c>
      <c r="G313">
        <v>0</v>
      </c>
      <c r="H313">
        <v>0</v>
      </c>
      <c r="I313">
        <v>352992</v>
      </c>
      <c r="J313">
        <v>147919131</v>
      </c>
    </row>
    <row r="314" spans="1:10" x14ac:dyDescent="0.25">
      <c r="A314">
        <v>312</v>
      </c>
      <c r="B314" t="s">
        <v>29</v>
      </c>
      <c r="C314">
        <v>120364</v>
      </c>
      <c r="D314">
        <v>37460605</v>
      </c>
      <c r="E314">
        <v>269247</v>
      </c>
      <c r="F314">
        <v>88225846</v>
      </c>
      <c r="G314">
        <v>0</v>
      </c>
      <c r="H314">
        <v>0</v>
      </c>
      <c r="I314">
        <v>562805</v>
      </c>
      <c r="J314">
        <v>148481936</v>
      </c>
    </row>
    <row r="315" spans="1:10" x14ac:dyDescent="0.25">
      <c r="A315">
        <v>313</v>
      </c>
      <c r="B315" t="s">
        <v>29</v>
      </c>
      <c r="C315">
        <v>75340</v>
      </c>
      <c r="D315">
        <v>37535945</v>
      </c>
      <c r="E315">
        <v>157286</v>
      </c>
      <c r="F315">
        <v>88383132</v>
      </c>
      <c r="G315">
        <v>0</v>
      </c>
      <c r="H315">
        <v>0</v>
      </c>
      <c r="I315">
        <v>204710</v>
      </c>
      <c r="J315">
        <v>148686646</v>
      </c>
    </row>
    <row r="316" spans="1:10" x14ac:dyDescent="0.25">
      <c r="A316">
        <v>314</v>
      </c>
      <c r="B316" t="s">
        <v>29</v>
      </c>
      <c r="C316">
        <v>96953</v>
      </c>
      <c r="D316">
        <v>37632898</v>
      </c>
      <c r="E316">
        <v>202909</v>
      </c>
      <c r="F316">
        <v>88586041</v>
      </c>
      <c r="G316">
        <v>0</v>
      </c>
      <c r="H316">
        <v>0</v>
      </c>
      <c r="I316">
        <v>364097</v>
      </c>
      <c r="J316">
        <v>149050743</v>
      </c>
    </row>
    <row r="317" spans="1:10" x14ac:dyDescent="0.25">
      <c r="A317">
        <v>315</v>
      </c>
      <c r="B317" t="s">
        <v>29</v>
      </c>
      <c r="C317">
        <v>106258</v>
      </c>
      <c r="D317">
        <v>37739156</v>
      </c>
      <c r="E317">
        <v>216118</v>
      </c>
      <c r="F317">
        <v>88802159</v>
      </c>
      <c r="G317">
        <v>0</v>
      </c>
      <c r="H317">
        <v>0</v>
      </c>
      <c r="I317">
        <v>389011</v>
      </c>
      <c r="J317">
        <v>149439754</v>
      </c>
    </row>
    <row r="318" spans="1:10" x14ac:dyDescent="0.25">
      <c r="A318">
        <v>316</v>
      </c>
      <c r="B318" t="s">
        <v>29</v>
      </c>
      <c r="C318">
        <v>120963</v>
      </c>
      <c r="D318">
        <v>37860119</v>
      </c>
      <c r="E318">
        <v>278852</v>
      </c>
      <c r="F318">
        <v>89081011</v>
      </c>
      <c r="G318">
        <v>0</v>
      </c>
      <c r="H318">
        <v>0</v>
      </c>
      <c r="I318">
        <v>358092</v>
      </c>
      <c r="J318">
        <v>149797846</v>
      </c>
    </row>
    <row r="319" spans="1:10" x14ac:dyDescent="0.25">
      <c r="A319">
        <v>317</v>
      </c>
      <c r="B319" t="s">
        <v>29</v>
      </c>
      <c r="C319">
        <v>143479</v>
      </c>
      <c r="D319">
        <v>38003598</v>
      </c>
      <c r="E319">
        <v>445440</v>
      </c>
      <c r="F319">
        <v>89526451</v>
      </c>
      <c r="G319">
        <v>0</v>
      </c>
      <c r="H319">
        <v>0</v>
      </c>
      <c r="I319">
        <v>495567</v>
      </c>
      <c r="J319">
        <v>150293413</v>
      </c>
    </row>
    <row r="320" spans="1:10" x14ac:dyDescent="0.25">
      <c r="A320">
        <v>318</v>
      </c>
      <c r="B320" t="s">
        <v>29</v>
      </c>
      <c r="C320">
        <v>72040</v>
      </c>
      <c r="D320">
        <v>38075638</v>
      </c>
      <c r="E320">
        <v>169591</v>
      </c>
      <c r="F320">
        <v>89696042</v>
      </c>
      <c r="G320">
        <v>0</v>
      </c>
      <c r="H320">
        <v>0</v>
      </c>
      <c r="I320">
        <v>196607</v>
      </c>
      <c r="J320">
        <v>150490020</v>
      </c>
    </row>
    <row r="321" spans="1:10" x14ac:dyDescent="0.25">
      <c r="A321">
        <v>319</v>
      </c>
      <c r="B321" t="s">
        <v>29</v>
      </c>
      <c r="C321">
        <v>93651</v>
      </c>
      <c r="D321">
        <v>38169289</v>
      </c>
      <c r="E321">
        <v>193905</v>
      </c>
      <c r="F321">
        <v>89889947</v>
      </c>
      <c r="G321">
        <v>0</v>
      </c>
      <c r="H321">
        <v>0</v>
      </c>
      <c r="I321">
        <v>347288</v>
      </c>
      <c r="J321">
        <v>150837308</v>
      </c>
    </row>
    <row r="322" spans="1:10" x14ac:dyDescent="0.25">
      <c r="A322">
        <v>320</v>
      </c>
      <c r="B322" t="s">
        <v>29</v>
      </c>
      <c r="C322">
        <v>88848</v>
      </c>
      <c r="D322">
        <v>38258137</v>
      </c>
      <c r="E322">
        <v>188501</v>
      </c>
      <c r="F322">
        <v>90078448</v>
      </c>
      <c r="G322">
        <v>0</v>
      </c>
      <c r="H322">
        <v>0</v>
      </c>
      <c r="I322">
        <v>374904</v>
      </c>
      <c r="J322">
        <v>151212212</v>
      </c>
    </row>
    <row r="323" spans="1:10" x14ac:dyDescent="0.25">
      <c r="A323">
        <v>321</v>
      </c>
      <c r="B323" t="s">
        <v>29</v>
      </c>
      <c r="C323">
        <v>72038</v>
      </c>
      <c r="D323">
        <v>38330175</v>
      </c>
      <c r="E323">
        <v>153383</v>
      </c>
      <c r="F323">
        <v>90231831</v>
      </c>
      <c r="G323">
        <v>0</v>
      </c>
      <c r="H323">
        <v>0</v>
      </c>
      <c r="I323">
        <v>207712</v>
      </c>
      <c r="J323">
        <v>151419924</v>
      </c>
    </row>
    <row r="324" spans="1:10" x14ac:dyDescent="0.25">
      <c r="A324">
        <v>322</v>
      </c>
      <c r="B324" t="s">
        <v>29</v>
      </c>
      <c r="C324">
        <v>80744</v>
      </c>
      <c r="D324">
        <v>38410919</v>
      </c>
      <c r="E324">
        <v>170791</v>
      </c>
      <c r="F324">
        <v>90402622</v>
      </c>
      <c r="G324">
        <v>0</v>
      </c>
      <c r="H324">
        <v>0</v>
      </c>
      <c r="I324">
        <v>232025</v>
      </c>
      <c r="J324">
        <v>151651949</v>
      </c>
    </row>
    <row r="325" spans="1:10" x14ac:dyDescent="0.25">
      <c r="A325">
        <v>323</v>
      </c>
      <c r="B325" t="s">
        <v>29</v>
      </c>
      <c r="C325">
        <v>153084</v>
      </c>
      <c r="D325">
        <v>38564003</v>
      </c>
      <c r="E325">
        <v>433135</v>
      </c>
      <c r="F325">
        <v>90835757</v>
      </c>
      <c r="G325">
        <v>0</v>
      </c>
      <c r="H325">
        <v>0</v>
      </c>
      <c r="I325">
        <v>501871</v>
      </c>
      <c r="J325">
        <v>152153820</v>
      </c>
    </row>
    <row r="326" spans="1:10" x14ac:dyDescent="0.25">
      <c r="A326">
        <v>324</v>
      </c>
      <c r="B326" t="s">
        <v>29</v>
      </c>
      <c r="C326">
        <v>78642</v>
      </c>
      <c r="D326">
        <v>38642645</v>
      </c>
      <c r="E326">
        <v>166591</v>
      </c>
      <c r="F326">
        <v>91002348</v>
      </c>
      <c r="G326">
        <v>0</v>
      </c>
      <c r="H326">
        <v>0</v>
      </c>
      <c r="I326">
        <v>237130</v>
      </c>
      <c r="J326">
        <v>152390950</v>
      </c>
    </row>
    <row r="327" spans="1:10" x14ac:dyDescent="0.25">
      <c r="A327">
        <v>325</v>
      </c>
      <c r="B327" t="s">
        <v>29</v>
      </c>
      <c r="C327">
        <v>102056</v>
      </c>
      <c r="D327">
        <v>38744701</v>
      </c>
      <c r="E327">
        <v>211015</v>
      </c>
      <c r="F327">
        <v>91213363</v>
      </c>
      <c r="G327">
        <v>0</v>
      </c>
      <c r="H327">
        <v>0</v>
      </c>
      <c r="I327">
        <v>380306</v>
      </c>
      <c r="J327">
        <v>152771256</v>
      </c>
    </row>
    <row r="328" spans="1:10" x14ac:dyDescent="0.25">
      <c r="A328">
        <v>326</v>
      </c>
      <c r="B328" t="s">
        <v>29</v>
      </c>
      <c r="C328">
        <v>143477</v>
      </c>
      <c r="D328">
        <v>38888178</v>
      </c>
      <c r="E328">
        <v>319973</v>
      </c>
      <c r="F328">
        <v>91533336</v>
      </c>
      <c r="G328">
        <v>0</v>
      </c>
      <c r="H328">
        <v>0</v>
      </c>
      <c r="I328">
        <v>724292</v>
      </c>
      <c r="J328">
        <v>153495548</v>
      </c>
    </row>
    <row r="329" spans="1:10" x14ac:dyDescent="0.25">
      <c r="A329">
        <v>327</v>
      </c>
      <c r="B329" t="s">
        <v>29</v>
      </c>
      <c r="C329">
        <v>78944</v>
      </c>
      <c r="D329">
        <v>38967122</v>
      </c>
      <c r="E329">
        <v>173493</v>
      </c>
      <c r="F329">
        <v>91706829</v>
      </c>
      <c r="G329">
        <v>0</v>
      </c>
      <c r="H329">
        <v>0</v>
      </c>
      <c r="I329">
        <v>222720</v>
      </c>
      <c r="J329">
        <v>153718268</v>
      </c>
    </row>
    <row r="330" spans="1:10" x14ac:dyDescent="0.25">
      <c r="A330">
        <v>328</v>
      </c>
      <c r="B330" t="s">
        <v>29</v>
      </c>
      <c r="C330">
        <v>147381</v>
      </c>
      <c r="D330">
        <v>39114503</v>
      </c>
      <c r="E330">
        <v>314571</v>
      </c>
      <c r="F330">
        <v>92021400</v>
      </c>
      <c r="G330">
        <v>0</v>
      </c>
      <c r="H330">
        <v>0</v>
      </c>
      <c r="I330">
        <v>715587</v>
      </c>
      <c r="J330">
        <v>154433855</v>
      </c>
    </row>
    <row r="331" spans="1:10" x14ac:dyDescent="0.25">
      <c r="A331">
        <v>329</v>
      </c>
      <c r="B331" t="s">
        <v>29</v>
      </c>
      <c r="C331">
        <v>102055</v>
      </c>
      <c r="D331">
        <v>39216558</v>
      </c>
      <c r="E331">
        <v>202910</v>
      </c>
      <c r="F331">
        <v>92224310</v>
      </c>
      <c r="G331">
        <v>0</v>
      </c>
      <c r="H331">
        <v>0</v>
      </c>
      <c r="I331">
        <v>352691</v>
      </c>
      <c r="J331">
        <v>154786546</v>
      </c>
    </row>
    <row r="332" spans="1:10" x14ac:dyDescent="0.25">
      <c r="A332">
        <v>330</v>
      </c>
      <c r="B332" t="s">
        <v>29</v>
      </c>
      <c r="C332">
        <v>130871</v>
      </c>
      <c r="D332">
        <v>39347429</v>
      </c>
      <c r="E332">
        <v>284556</v>
      </c>
      <c r="F332">
        <v>92508866</v>
      </c>
      <c r="G332">
        <v>0</v>
      </c>
      <c r="H332">
        <v>0</v>
      </c>
      <c r="I332">
        <v>371901</v>
      </c>
      <c r="J332">
        <v>155158447</v>
      </c>
    </row>
    <row r="333" spans="1:10" x14ac:dyDescent="0.25">
      <c r="A333">
        <v>331</v>
      </c>
      <c r="B333" t="s">
        <v>29</v>
      </c>
      <c r="C333">
        <v>126368</v>
      </c>
      <c r="D333">
        <v>39473797</v>
      </c>
      <c r="E333">
        <v>281855</v>
      </c>
      <c r="F333">
        <v>92790721</v>
      </c>
      <c r="G333">
        <v>0</v>
      </c>
      <c r="H333">
        <v>0</v>
      </c>
      <c r="I333">
        <v>546297</v>
      </c>
      <c r="J333">
        <v>155704744</v>
      </c>
    </row>
    <row r="334" spans="1:10" x14ac:dyDescent="0.25">
      <c r="A334">
        <v>332</v>
      </c>
      <c r="B334" t="s">
        <v>29</v>
      </c>
      <c r="C334">
        <v>134772</v>
      </c>
      <c r="D334">
        <v>39608569</v>
      </c>
      <c r="E334">
        <v>315771</v>
      </c>
      <c r="F334">
        <v>93106492</v>
      </c>
      <c r="G334">
        <v>0</v>
      </c>
      <c r="H334">
        <v>0</v>
      </c>
      <c r="I334">
        <v>680168</v>
      </c>
      <c r="J334">
        <v>156384912</v>
      </c>
    </row>
    <row r="335" spans="1:10" x14ac:dyDescent="0.25">
      <c r="A335">
        <v>333</v>
      </c>
      <c r="B335" t="s">
        <v>29</v>
      </c>
      <c r="C335">
        <v>100554</v>
      </c>
      <c r="D335">
        <v>39709123</v>
      </c>
      <c r="E335">
        <v>213415</v>
      </c>
      <c r="F335">
        <v>93319907</v>
      </c>
      <c r="G335">
        <v>0</v>
      </c>
      <c r="H335">
        <v>0</v>
      </c>
      <c r="I335">
        <v>374603</v>
      </c>
      <c r="J335">
        <v>156759515</v>
      </c>
    </row>
    <row r="336" spans="1:10" x14ac:dyDescent="0.25">
      <c r="A336">
        <v>334</v>
      </c>
      <c r="B336" t="s">
        <v>29</v>
      </c>
      <c r="C336">
        <v>76242</v>
      </c>
      <c r="D336">
        <v>39785365</v>
      </c>
      <c r="E336">
        <v>160587</v>
      </c>
      <c r="F336">
        <v>93480494</v>
      </c>
      <c r="G336">
        <v>0</v>
      </c>
      <c r="H336">
        <v>0</v>
      </c>
      <c r="I336">
        <v>228422</v>
      </c>
      <c r="J336">
        <v>156987937</v>
      </c>
    </row>
    <row r="337" spans="1:10" x14ac:dyDescent="0.25">
      <c r="A337">
        <v>335</v>
      </c>
      <c r="B337" t="s">
        <v>29</v>
      </c>
      <c r="C337">
        <v>142277</v>
      </c>
      <c r="D337">
        <v>39927642</v>
      </c>
      <c r="E337">
        <v>312469</v>
      </c>
      <c r="F337">
        <v>93792963</v>
      </c>
      <c r="G337">
        <v>0</v>
      </c>
      <c r="H337">
        <v>0</v>
      </c>
      <c r="I337">
        <v>705981</v>
      </c>
      <c r="J337">
        <v>157693918</v>
      </c>
    </row>
    <row r="338" spans="1:10" x14ac:dyDescent="0.25">
      <c r="A338">
        <v>336</v>
      </c>
      <c r="B338" t="s">
        <v>29</v>
      </c>
      <c r="C338">
        <v>128171</v>
      </c>
      <c r="D338">
        <v>40055813</v>
      </c>
      <c r="E338">
        <v>268345</v>
      </c>
      <c r="F338">
        <v>94061308</v>
      </c>
      <c r="G338">
        <v>0</v>
      </c>
      <c r="H338">
        <v>0</v>
      </c>
      <c r="I338">
        <v>583517</v>
      </c>
      <c r="J338">
        <v>158277435</v>
      </c>
    </row>
    <row r="339" spans="1:10" x14ac:dyDescent="0.25">
      <c r="A339">
        <v>337</v>
      </c>
      <c r="B339" t="s">
        <v>29</v>
      </c>
      <c r="C339">
        <v>75642</v>
      </c>
      <c r="D339">
        <v>40131455</v>
      </c>
      <c r="E339">
        <v>166890</v>
      </c>
      <c r="F339">
        <v>94228198</v>
      </c>
      <c r="G339">
        <v>0</v>
      </c>
      <c r="H339">
        <v>0</v>
      </c>
      <c r="I339">
        <v>218818</v>
      </c>
      <c r="J339">
        <v>158496253</v>
      </c>
    </row>
    <row r="340" spans="1:10" x14ac:dyDescent="0.25">
      <c r="A340">
        <v>338</v>
      </c>
      <c r="B340" t="s">
        <v>29</v>
      </c>
      <c r="C340">
        <v>160888</v>
      </c>
      <c r="D340">
        <v>40292343</v>
      </c>
      <c r="E340">
        <v>304365</v>
      </c>
      <c r="F340">
        <v>94532563</v>
      </c>
      <c r="G340">
        <v>0</v>
      </c>
      <c r="H340">
        <v>0</v>
      </c>
      <c r="I340">
        <v>714087</v>
      </c>
      <c r="J340">
        <v>159210340</v>
      </c>
    </row>
    <row r="341" spans="1:10" x14ac:dyDescent="0.25">
      <c r="A341">
        <v>339</v>
      </c>
      <c r="B341" t="s">
        <v>29</v>
      </c>
      <c r="C341">
        <v>143779</v>
      </c>
      <c r="D341">
        <v>40436122</v>
      </c>
      <c r="E341">
        <v>304666</v>
      </c>
      <c r="F341">
        <v>94837229</v>
      </c>
      <c r="G341">
        <v>0</v>
      </c>
      <c r="H341">
        <v>0</v>
      </c>
      <c r="I341">
        <v>726394</v>
      </c>
      <c r="J341">
        <v>159936734</v>
      </c>
    </row>
    <row r="342" spans="1:10" x14ac:dyDescent="0.25">
      <c r="A342">
        <v>340</v>
      </c>
      <c r="B342" t="s">
        <v>29</v>
      </c>
      <c r="C342">
        <v>139876</v>
      </c>
      <c r="D342">
        <v>40575998</v>
      </c>
      <c r="E342">
        <v>293558</v>
      </c>
      <c r="F342">
        <v>95130787</v>
      </c>
      <c r="G342">
        <v>0</v>
      </c>
      <c r="H342">
        <v>0</v>
      </c>
      <c r="I342">
        <v>679567</v>
      </c>
      <c r="J342">
        <v>160616301</v>
      </c>
    </row>
    <row r="343" spans="1:10" x14ac:dyDescent="0.25">
      <c r="A343">
        <v>341</v>
      </c>
      <c r="B343" t="s">
        <v>29</v>
      </c>
      <c r="C343">
        <v>143176</v>
      </c>
      <c r="D343">
        <v>40719174</v>
      </c>
      <c r="E343">
        <v>306766</v>
      </c>
      <c r="F343">
        <v>95437553</v>
      </c>
      <c r="G343">
        <v>0</v>
      </c>
      <c r="H343">
        <v>0</v>
      </c>
      <c r="I343">
        <v>688570</v>
      </c>
      <c r="J343">
        <v>161304871</v>
      </c>
    </row>
    <row r="344" spans="1:10" x14ac:dyDescent="0.25">
      <c r="A344">
        <v>342</v>
      </c>
      <c r="B344" t="s">
        <v>29</v>
      </c>
      <c r="C344">
        <v>122767</v>
      </c>
      <c r="D344">
        <v>40841941</v>
      </c>
      <c r="E344">
        <v>273448</v>
      </c>
      <c r="F344">
        <v>95711001</v>
      </c>
      <c r="G344">
        <v>0</v>
      </c>
      <c r="H344">
        <v>0</v>
      </c>
      <c r="I344">
        <v>553499</v>
      </c>
      <c r="J344">
        <v>161858370</v>
      </c>
    </row>
    <row r="345" spans="1:10" x14ac:dyDescent="0.25">
      <c r="A345">
        <v>343</v>
      </c>
      <c r="B345" t="s">
        <v>29</v>
      </c>
      <c r="C345">
        <v>99355</v>
      </c>
      <c r="D345">
        <v>40941296</v>
      </c>
      <c r="E345">
        <v>198108</v>
      </c>
      <c r="F345">
        <v>95909109</v>
      </c>
      <c r="G345">
        <v>0</v>
      </c>
      <c r="H345">
        <v>0</v>
      </c>
      <c r="I345">
        <v>340385</v>
      </c>
      <c r="J345">
        <v>162198755</v>
      </c>
    </row>
    <row r="346" spans="1:10" x14ac:dyDescent="0.25">
      <c r="A346">
        <v>344</v>
      </c>
      <c r="B346" t="s">
        <v>29</v>
      </c>
      <c r="C346">
        <v>83745</v>
      </c>
      <c r="D346">
        <v>41025041</v>
      </c>
      <c r="E346">
        <v>179197</v>
      </c>
      <c r="F346">
        <v>96088306</v>
      </c>
      <c r="G346">
        <v>0</v>
      </c>
      <c r="H346">
        <v>0</v>
      </c>
      <c r="I346">
        <v>220019</v>
      </c>
      <c r="J346">
        <v>162418774</v>
      </c>
    </row>
    <row r="347" spans="1:10" x14ac:dyDescent="0.25">
      <c r="A347">
        <v>345</v>
      </c>
      <c r="B347" t="s">
        <v>29</v>
      </c>
      <c r="C347">
        <v>121266</v>
      </c>
      <c r="D347">
        <v>41146307</v>
      </c>
      <c r="E347">
        <v>261742</v>
      </c>
      <c r="F347">
        <v>96350048</v>
      </c>
      <c r="G347">
        <v>0</v>
      </c>
      <c r="H347">
        <v>0</v>
      </c>
      <c r="I347">
        <v>555601</v>
      </c>
      <c r="J347">
        <v>162974375</v>
      </c>
    </row>
    <row r="348" spans="1:10" x14ac:dyDescent="0.25">
      <c r="A348">
        <v>346</v>
      </c>
      <c r="B348" t="s">
        <v>29</v>
      </c>
      <c r="C348">
        <v>150982</v>
      </c>
      <c r="D348">
        <v>41297289</v>
      </c>
      <c r="E348">
        <v>303165</v>
      </c>
      <c r="F348">
        <v>96653213</v>
      </c>
      <c r="G348">
        <v>0</v>
      </c>
      <c r="H348">
        <v>0</v>
      </c>
      <c r="I348">
        <v>702380</v>
      </c>
      <c r="J348">
        <v>163676755</v>
      </c>
    </row>
    <row r="349" spans="1:10" x14ac:dyDescent="0.25">
      <c r="A349">
        <v>347</v>
      </c>
      <c r="B349" t="s">
        <v>29</v>
      </c>
      <c r="C349">
        <v>139274</v>
      </c>
      <c r="D349">
        <v>41436563</v>
      </c>
      <c r="E349">
        <v>305566</v>
      </c>
      <c r="F349">
        <v>96958779</v>
      </c>
      <c r="G349">
        <v>0</v>
      </c>
      <c r="H349">
        <v>0</v>
      </c>
      <c r="I349">
        <v>695175</v>
      </c>
      <c r="J349">
        <v>164371930</v>
      </c>
    </row>
    <row r="350" spans="1:10" x14ac:dyDescent="0.25">
      <c r="A350">
        <v>348</v>
      </c>
      <c r="B350" t="s">
        <v>29</v>
      </c>
      <c r="C350">
        <v>117964</v>
      </c>
      <c r="D350">
        <v>41554527</v>
      </c>
      <c r="E350">
        <v>250035</v>
      </c>
      <c r="F350">
        <v>97208814</v>
      </c>
      <c r="G350">
        <v>0</v>
      </c>
      <c r="H350">
        <v>0</v>
      </c>
      <c r="I350">
        <v>549899</v>
      </c>
      <c r="J350">
        <v>164921829</v>
      </c>
    </row>
    <row r="351" spans="1:10" x14ac:dyDescent="0.25">
      <c r="A351">
        <v>349</v>
      </c>
      <c r="B351" t="s">
        <v>29</v>
      </c>
      <c r="C351">
        <v>91550</v>
      </c>
      <c r="D351">
        <v>41646077</v>
      </c>
      <c r="E351">
        <v>229025</v>
      </c>
      <c r="F351">
        <v>97437839</v>
      </c>
      <c r="G351">
        <v>0</v>
      </c>
      <c r="H351">
        <v>0</v>
      </c>
      <c r="I351">
        <v>350589</v>
      </c>
      <c r="J351">
        <v>165272418</v>
      </c>
    </row>
    <row r="352" spans="1:10" x14ac:dyDescent="0.25">
      <c r="A352">
        <v>350</v>
      </c>
      <c r="B352" t="s">
        <v>29</v>
      </c>
      <c r="C352">
        <v>78043</v>
      </c>
      <c r="D352">
        <v>41724120</v>
      </c>
      <c r="E352">
        <v>195106</v>
      </c>
      <c r="F352">
        <v>97632945</v>
      </c>
      <c r="G352">
        <v>0</v>
      </c>
      <c r="H352">
        <v>0</v>
      </c>
      <c r="I352">
        <v>226622</v>
      </c>
      <c r="J352">
        <v>165499040</v>
      </c>
    </row>
    <row r="353" spans="1:10" x14ac:dyDescent="0.25">
      <c r="A353">
        <v>351</v>
      </c>
      <c r="B353" t="s">
        <v>29</v>
      </c>
      <c r="C353">
        <v>150381</v>
      </c>
      <c r="D353">
        <v>41874501</v>
      </c>
      <c r="E353">
        <v>355693</v>
      </c>
      <c r="F353">
        <v>97988638</v>
      </c>
      <c r="G353">
        <v>0</v>
      </c>
      <c r="H353">
        <v>0</v>
      </c>
      <c r="I353">
        <v>721592</v>
      </c>
      <c r="J353">
        <v>166220632</v>
      </c>
    </row>
    <row r="354" spans="1:10" x14ac:dyDescent="0.25">
      <c r="A354">
        <v>352</v>
      </c>
      <c r="B354" t="s">
        <v>29</v>
      </c>
      <c r="C354">
        <v>109259</v>
      </c>
      <c r="D354">
        <v>41983760</v>
      </c>
      <c r="E354">
        <v>225722</v>
      </c>
      <c r="F354">
        <v>98214360</v>
      </c>
      <c r="G354">
        <v>0</v>
      </c>
      <c r="H354">
        <v>0</v>
      </c>
      <c r="I354">
        <v>342787</v>
      </c>
      <c r="J354">
        <v>166563419</v>
      </c>
    </row>
    <row r="355" spans="1:10" x14ac:dyDescent="0.25">
      <c r="A355">
        <v>353</v>
      </c>
      <c r="B355" t="s">
        <v>29</v>
      </c>
      <c r="C355">
        <v>134772</v>
      </c>
      <c r="D355">
        <v>42118532</v>
      </c>
      <c r="E355">
        <v>275548</v>
      </c>
      <c r="F355">
        <v>98489908</v>
      </c>
      <c r="G355">
        <v>0</v>
      </c>
      <c r="H355">
        <v>0</v>
      </c>
      <c r="I355">
        <v>581716</v>
      </c>
      <c r="J355">
        <v>167145135</v>
      </c>
    </row>
    <row r="356" spans="1:10" x14ac:dyDescent="0.25">
      <c r="A356">
        <v>354</v>
      </c>
      <c r="B356" t="s">
        <v>29</v>
      </c>
      <c r="C356">
        <v>146179</v>
      </c>
      <c r="D356">
        <v>42264711</v>
      </c>
      <c r="E356">
        <v>315172</v>
      </c>
      <c r="F356">
        <v>98805080</v>
      </c>
      <c r="G356">
        <v>0</v>
      </c>
      <c r="H356">
        <v>0</v>
      </c>
      <c r="I356">
        <v>722790</v>
      </c>
      <c r="J356">
        <v>167867925</v>
      </c>
    </row>
    <row r="357" spans="1:10" x14ac:dyDescent="0.25">
      <c r="A357">
        <v>355</v>
      </c>
      <c r="B357" t="s">
        <v>29</v>
      </c>
      <c r="C357">
        <v>97853</v>
      </c>
      <c r="D357">
        <v>42362564</v>
      </c>
      <c r="E357">
        <v>206511</v>
      </c>
      <c r="F357">
        <v>99011591</v>
      </c>
      <c r="G357">
        <v>0</v>
      </c>
      <c r="H357">
        <v>0</v>
      </c>
      <c r="I357">
        <v>426531</v>
      </c>
      <c r="J357">
        <v>168294456</v>
      </c>
    </row>
    <row r="358" spans="1:10" x14ac:dyDescent="0.25">
      <c r="A358">
        <v>356</v>
      </c>
      <c r="B358" t="s">
        <v>29</v>
      </c>
      <c r="C358">
        <v>208911</v>
      </c>
      <c r="D358">
        <v>42571475</v>
      </c>
      <c r="E358">
        <v>601826</v>
      </c>
      <c r="F358">
        <v>99613417</v>
      </c>
      <c r="G358">
        <v>0</v>
      </c>
      <c r="H358">
        <v>0</v>
      </c>
      <c r="I358">
        <v>922098</v>
      </c>
      <c r="J358">
        <v>169216554</v>
      </c>
    </row>
    <row r="359" spans="1:10" x14ac:dyDescent="0.25">
      <c r="A359">
        <v>357</v>
      </c>
      <c r="B359" t="s">
        <v>29</v>
      </c>
      <c r="C359">
        <v>113762</v>
      </c>
      <c r="D359">
        <v>42685237</v>
      </c>
      <c r="E359">
        <v>233226</v>
      </c>
      <c r="F359">
        <v>99846643</v>
      </c>
      <c r="G359">
        <v>0</v>
      </c>
      <c r="H359">
        <v>0</v>
      </c>
      <c r="I359">
        <v>392013</v>
      </c>
      <c r="J359">
        <v>169608567</v>
      </c>
    </row>
    <row r="360" spans="1:10" x14ac:dyDescent="0.25">
      <c r="A360">
        <v>358</v>
      </c>
      <c r="B360" t="s">
        <v>29</v>
      </c>
      <c r="C360">
        <v>158185</v>
      </c>
      <c r="D360">
        <v>42843422</v>
      </c>
      <c r="E360">
        <v>305869</v>
      </c>
      <c r="F360">
        <v>100152512</v>
      </c>
      <c r="G360">
        <v>0</v>
      </c>
      <c r="H360">
        <v>0</v>
      </c>
      <c r="I360">
        <v>707783</v>
      </c>
      <c r="J360">
        <v>170316350</v>
      </c>
    </row>
    <row r="361" spans="1:10" x14ac:dyDescent="0.25">
      <c r="A361">
        <v>359</v>
      </c>
      <c r="B361" t="s">
        <v>29</v>
      </c>
      <c r="C361">
        <v>126067</v>
      </c>
      <c r="D361">
        <v>42969489</v>
      </c>
      <c r="E361">
        <v>256640</v>
      </c>
      <c r="F361">
        <v>100409152</v>
      </c>
      <c r="G361">
        <v>0</v>
      </c>
      <c r="H361">
        <v>0</v>
      </c>
      <c r="I361">
        <v>536091</v>
      </c>
      <c r="J361">
        <v>170852441</v>
      </c>
    </row>
    <row r="362" spans="1:10" x14ac:dyDescent="0.25">
      <c r="A362">
        <v>360</v>
      </c>
      <c r="B362" t="s">
        <v>29</v>
      </c>
      <c r="C362">
        <v>180997</v>
      </c>
      <c r="D362">
        <v>43150486</v>
      </c>
      <c r="E362">
        <v>309168</v>
      </c>
      <c r="F362">
        <v>100718320</v>
      </c>
      <c r="G362">
        <v>0</v>
      </c>
      <c r="H362">
        <v>0</v>
      </c>
      <c r="I362">
        <v>703883</v>
      </c>
      <c r="J362">
        <v>171556324</v>
      </c>
    </row>
    <row r="363" spans="1:10" x14ac:dyDescent="0.25">
      <c r="A363">
        <v>361</v>
      </c>
      <c r="B363" t="s">
        <v>29</v>
      </c>
      <c r="C363">
        <v>102056</v>
      </c>
      <c r="D363">
        <v>43252542</v>
      </c>
      <c r="E363">
        <v>210112</v>
      </c>
      <c r="F363">
        <v>100928432</v>
      </c>
      <c r="G363">
        <v>0</v>
      </c>
      <c r="H363">
        <v>0</v>
      </c>
      <c r="I363">
        <v>376403</v>
      </c>
      <c r="J363">
        <v>171932727</v>
      </c>
    </row>
    <row r="364" spans="1:10" x14ac:dyDescent="0.25">
      <c r="A364">
        <v>362</v>
      </c>
      <c r="B364" t="s">
        <v>29</v>
      </c>
      <c r="C364">
        <v>120666</v>
      </c>
      <c r="D364">
        <v>43373208</v>
      </c>
      <c r="E364">
        <v>256339</v>
      </c>
      <c r="F364">
        <v>101184771</v>
      </c>
      <c r="G364">
        <v>0</v>
      </c>
      <c r="H364">
        <v>0</v>
      </c>
      <c r="I364">
        <v>533090</v>
      </c>
      <c r="J364">
        <v>172465817</v>
      </c>
    </row>
    <row r="365" spans="1:10" x14ac:dyDescent="0.25">
      <c r="A365">
        <v>363</v>
      </c>
      <c r="B365" t="s">
        <v>29</v>
      </c>
      <c r="C365">
        <v>92750</v>
      </c>
      <c r="D365">
        <v>43465958</v>
      </c>
      <c r="E365">
        <v>213717</v>
      </c>
      <c r="F365">
        <v>101398488</v>
      </c>
      <c r="G365">
        <v>0</v>
      </c>
      <c r="H365">
        <v>0</v>
      </c>
      <c r="I365">
        <v>332881</v>
      </c>
      <c r="J365">
        <v>172798698</v>
      </c>
    </row>
    <row r="366" spans="1:10" x14ac:dyDescent="0.25">
      <c r="A366">
        <v>364</v>
      </c>
      <c r="B366" t="s">
        <v>29</v>
      </c>
      <c r="C366">
        <v>99354</v>
      </c>
      <c r="D366">
        <v>43565312</v>
      </c>
      <c r="E366">
        <v>194806</v>
      </c>
      <c r="F366">
        <v>101593294</v>
      </c>
      <c r="G366">
        <v>0</v>
      </c>
      <c r="H366">
        <v>0</v>
      </c>
      <c r="I366">
        <v>344286</v>
      </c>
      <c r="J366">
        <v>173142984</v>
      </c>
    </row>
    <row r="367" spans="1:10" x14ac:dyDescent="0.25">
      <c r="A367">
        <v>365</v>
      </c>
      <c r="B367" t="s">
        <v>29</v>
      </c>
      <c r="C367">
        <v>131471</v>
      </c>
      <c r="D367">
        <v>43696783</v>
      </c>
      <c r="E367">
        <v>204111</v>
      </c>
      <c r="F367">
        <v>101797405</v>
      </c>
      <c r="G367">
        <v>0</v>
      </c>
      <c r="H367">
        <v>0</v>
      </c>
      <c r="I367">
        <v>367398</v>
      </c>
      <c r="J367">
        <v>173510382</v>
      </c>
    </row>
    <row r="368" spans="1:10" x14ac:dyDescent="0.25">
      <c r="A368">
        <v>366</v>
      </c>
      <c r="B368" t="s">
        <v>29</v>
      </c>
      <c r="C368">
        <v>110461</v>
      </c>
      <c r="D368">
        <v>43807244</v>
      </c>
      <c r="E368">
        <v>208614</v>
      </c>
      <c r="F368">
        <v>102006019</v>
      </c>
      <c r="G368">
        <v>0</v>
      </c>
      <c r="H368">
        <v>0</v>
      </c>
      <c r="I368">
        <v>370401</v>
      </c>
      <c r="J368">
        <v>173880783</v>
      </c>
    </row>
    <row r="369" spans="1:10" x14ac:dyDescent="0.25">
      <c r="A369">
        <v>367</v>
      </c>
      <c r="B369" t="s">
        <v>29</v>
      </c>
      <c r="C369">
        <v>149481</v>
      </c>
      <c r="D369">
        <v>43956725</v>
      </c>
      <c r="E369">
        <v>304966</v>
      </c>
      <c r="F369">
        <v>102310985</v>
      </c>
      <c r="G369">
        <v>0</v>
      </c>
      <c r="H369">
        <v>0</v>
      </c>
      <c r="I369">
        <v>715887</v>
      </c>
      <c r="J369">
        <v>174596670</v>
      </c>
    </row>
    <row r="370" spans="1:10" x14ac:dyDescent="0.25">
      <c r="A370">
        <v>368</v>
      </c>
      <c r="B370" t="s">
        <v>29</v>
      </c>
      <c r="C370">
        <v>103556</v>
      </c>
      <c r="D370">
        <v>44060281</v>
      </c>
      <c r="E370">
        <v>223021</v>
      </c>
      <c r="F370">
        <v>102534006</v>
      </c>
      <c r="G370">
        <v>0</v>
      </c>
      <c r="H370">
        <v>0</v>
      </c>
      <c r="I370">
        <v>372202</v>
      </c>
      <c r="J370">
        <v>174968872</v>
      </c>
    </row>
    <row r="371" spans="1:10" x14ac:dyDescent="0.25">
      <c r="A371">
        <v>369</v>
      </c>
      <c r="B371" t="s">
        <v>29</v>
      </c>
      <c r="C371">
        <v>140174</v>
      </c>
      <c r="D371">
        <v>44200455</v>
      </c>
      <c r="E371">
        <v>296259</v>
      </c>
      <c r="F371">
        <v>102830265</v>
      </c>
      <c r="G371">
        <v>0</v>
      </c>
      <c r="H371">
        <v>0</v>
      </c>
      <c r="I371">
        <v>680769</v>
      </c>
      <c r="J371">
        <v>175649641</v>
      </c>
    </row>
    <row r="372" spans="1:10" x14ac:dyDescent="0.25">
      <c r="A372">
        <v>370</v>
      </c>
      <c r="B372" t="s">
        <v>29</v>
      </c>
      <c r="C372">
        <v>94251</v>
      </c>
      <c r="D372">
        <v>44294706</v>
      </c>
      <c r="E372">
        <v>209514</v>
      </c>
      <c r="F372">
        <v>103039779</v>
      </c>
      <c r="G372">
        <v>0</v>
      </c>
      <c r="H372">
        <v>0</v>
      </c>
      <c r="I372">
        <v>332582</v>
      </c>
      <c r="J372">
        <v>175982223</v>
      </c>
    </row>
    <row r="373" spans="1:10" x14ac:dyDescent="0.25">
      <c r="A373">
        <v>371</v>
      </c>
      <c r="B373" t="s">
        <v>29</v>
      </c>
      <c r="C373">
        <v>88849</v>
      </c>
      <c r="D373">
        <v>44383555</v>
      </c>
      <c r="E373">
        <v>200209</v>
      </c>
      <c r="F373">
        <v>103239988</v>
      </c>
      <c r="G373">
        <v>0</v>
      </c>
      <c r="H373">
        <v>0</v>
      </c>
      <c r="I373">
        <v>348790</v>
      </c>
      <c r="J373">
        <v>176331013</v>
      </c>
    </row>
    <row r="374" spans="1:10" x14ac:dyDescent="0.25">
      <c r="A374">
        <v>372</v>
      </c>
      <c r="B374" t="s">
        <v>29</v>
      </c>
      <c r="C374">
        <v>82544</v>
      </c>
      <c r="D374">
        <v>44466099</v>
      </c>
      <c r="E374">
        <v>162087</v>
      </c>
      <c r="F374">
        <v>103402075</v>
      </c>
      <c r="G374">
        <v>0</v>
      </c>
      <c r="H374">
        <v>0</v>
      </c>
      <c r="I374">
        <v>213415</v>
      </c>
      <c r="J374">
        <v>176544428</v>
      </c>
    </row>
    <row r="375" spans="1:10" x14ac:dyDescent="0.25">
      <c r="A375">
        <v>373</v>
      </c>
      <c r="B375" t="s">
        <v>29</v>
      </c>
      <c r="C375">
        <v>94852</v>
      </c>
      <c r="D375">
        <v>44560951</v>
      </c>
      <c r="E375">
        <v>202009</v>
      </c>
      <c r="F375">
        <v>103604084</v>
      </c>
      <c r="G375">
        <v>0</v>
      </c>
      <c r="H375">
        <v>0</v>
      </c>
      <c r="I375">
        <v>366198</v>
      </c>
      <c r="J375">
        <v>176910626</v>
      </c>
    </row>
    <row r="376" spans="1:10" x14ac:dyDescent="0.25">
      <c r="A376">
        <v>374</v>
      </c>
      <c r="B376" t="s">
        <v>29</v>
      </c>
      <c r="C376">
        <v>141377</v>
      </c>
      <c r="D376">
        <v>44702328</v>
      </c>
      <c r="E376">
        <v>306464</v>
      </c>
      <c r="F376">
        <v>103910548</v>
      </c>
      <c r="G376">
        <v>0</v>
      </c>
      <c r="H376">
        <v>0</v>
      </c>
      <c r="I376">
        <v>720391</v>
      </c>
      <c r="J376">
        <v>177631017</v>
      </c>
    </row>
    <row r="377" spans="1:10" x14ac:dyDescent="0.25">
      <c r="A377">
        <v>375</v>
      </c>
      <c r="B377" t="s">
        <v>29</v>
      </c>
      <c r="C377">
        <v>83745</v>
      </c>
      <c r="D377">
        <v>44786073</v>
      </c>
      <c r="E377">
        <v>202911</v>
      </c>
      <c r="F377">
        <v>104113459</v>
      </c>
      <c r="G377">
        <v>0</v>
      </c>
      <c r="H377">
        <v>0</v>
      </c>
      <c r="I377">
        <v>234127</v>
      </c>
      <c r="J377">
        <v>177865144</v>
      </c>
    </row>
    <row r="378" spans="1:10" x14ac:dyDescent="0.25">
      <c r="A378">
        <v>376</v>
      </c>
      <c r="B378" t="s">
        <v>29</v>
      </c>
      <c r="C378">
        <v>117664</v>
      </c>
      <c r="D378">
        <v>44903737</v>
      </c>
      <c r="E378">
        <v>251236</v>
      </c>
      <c r="F378">
        <v>104364695</v>
      </c>
      <c r="G378">
        <v>0</v>
      </c>
      <c r="H378">
        <v>0</v>
      </c>
      <c r="I378">
        <v>530989</v>
      </c>
      <c r="J378">
        <v>178396133</v>
      </c>
    </row>
    <row r="379" spans="1:10" x14ac:dyDescent="0.25">
      <c r="A379">
        <v>377</v>
      </c>
      <c r="B379" t="s">
        <v>29</v>
      </c>
      <c r="C379">
        <v>148882</v>
      </c>
      <c r="D379">
        <v>45052619</v>
      </c>
      <c r="E379">
        <v>337083</v>
      </c>
      <c r="F379">
        <v>104701778</v>
      </c>
      <c r="G379">
        <v>0</v>
      </c>
      <c r="H379">
        <v>0</v>
      </c>
      <c r="I379">
        <v>723992</v>
      </c>
      <c r="J379">
        <v>179120125</v>
      </c>
    </row>
    <row r="380" spans="1:10" x14ac:dyDescent="0.25">
      <c r="A380">
        <v>378</v>
      </c>
      <c r="B380" t="s">
        <v>29</v>
      </c>
      <c r="C380">
        <v>145277</v>
      </c>
      <c r="D380">
        <v>45197896</v>
      </c>
      <c r="E380">
        <v>307665</v>
      </c>
      <c r="F380">
        <v>105009443</v>
      </c>
      <c r="G380">
        <v>0</v>
      </c>
      <c r="H380">
        <v>0</v>
      </c>
      <c r="I380">
        <v>716488</v>
      </c>
      <c r="J380">
        <v>179836613</v>
      </c>
    </row>
    <row r="381" spans="1:10" x14ac:dyDescent="0.25">
      <c r="A381">
        <v>379</v>
      </c>
      <c r="B381" t="s">
        <v>29</v>
      </c>
      <c r="C381">
        <v>85547</v>
      </c>
      <c r="D381">
        <v>45283443</v>
      </c>
      <c r="E381">
        <v>211915</v>
      </c>
      <c r="F381">
        <v>105221358</v>
      </c>
      <c r="G381">
        <v>0</v>
      </c>
      <c r="H381">
        <v>0</v>
      </c>
      <c r="I381">
        <v>247035</v>
      </c>
      <c r="J381">
        <v>180083648</v>
      </c>
    </row>
    <row r="382" spans="1:10" x14ac:dyDescent="0.25">
      <c r="A382">
        <v>380</v>
      </c>
      <c r="B382" t="s">
        <v>29</v>
      </c>
      <c r="C382">
        <v>101754</v>
      </c>
      <c r="D382">
        <v>45385197</v>
      </c>
      <c r="E382">
        <v>215216</v>
      </c>
      <c r="F382">
        <v>105436574</v>
      </c>
      <c r="G382">
        <v>0</v>
      </c>
      <c r="H382">
        <v>0</v>
      </c>
      <c r="I382">
        <v>376705</v>
      </c>
      <c r="J382">
        <v>180460353</v>
      </c>
    </row>
    <row r="383" spans="1:10" x14ac:dyDescent="0.25">
      <c r="A383">
        <v>381</v>
      </c>
      <c r="B383" t="s">
        <v>29</v>
      </c>
      <c r="C383">
        <v>119765</v>
      </c>
      <c r="D383">
        <v>45504962</v>
      </c>
      <c r="E383">
        <v>264143</v>
      </c>
      <c r="F383">
        <v>105700717</v>
      </c>
      <c r="G383">
        <v>0</v>
      </c>
      <c r="H383">
        <v>0</v>
      </c>
      <c r="I383">
        <v>554099</v>
      </c>
      <c r="J383">
        <v>181014452</v>
      </c>
    </row>
    <row r="384" spans="1:10" x14ac:dyDescent="0.25">
      <c r="A384">
        <v>382</v>
      </c>
      <c r="B384" t="s">
        <v>29</v>
      </c>
      <c r="C384">
        <v>144378</v>
      </c>
      <c r="D384">
        <v>45649340</v>
      </c>
      <c r="E384">
        <v>304966</v>
      </c>
      <c r="F384">
        <v>106005683</v>
      </c>
      <c r="G384">
        <v>0</v>
      </c>
      <c r="H384">
        <v>0</v>
      </c>
      <c r="I384">
        <v>740802</v>
      </c>
      <c r="J384">
        <v>181755254</v>
      </c>
    </row>
    <row r="385" spans="1:10" x14ac:dyDescent="0.25">
      <c r="A385">
        <v>383</v>
      </c>
      <c r="B385" t="s">
        <v>29</v>
      </c>
      <c r="C385">
        <v>78042</v>
      </c>
      <c r="D385">
        <v>45727382</v>
      </c>
      <c r="E385">
        <v>167491</v>
      </c>
      <c r="F385">
        <v>106173174</v>
      </c>
      <c r="G385">
        <v>0</v>
      </c>
      <c r="H385">
        <v>0</v>
      </c>
      <c r="I385">
        <v>220621</v>
      </c>
      <c r="J385">
        <v>181975875</v>
      </c>
    </row>
    <row r="386" spans="1:10" x14ac:dyDescent="0.25">
      <c r="A386">
        <v>384</v>
      </c>
      <c r="B386" t="s">
        <v>29</v>
      </c>
      <c r="C386">
        <v>76541</v>
      </c>
      <c r="D386">
        <v>45803923</v>
      </c>
      <c r="E386">
        <v>161186</v>
      </c>
      <c r="F386">
        <v>106334360</v>
      </c>
      <c r="G386">
        <v>0</v>
      </c>
      <c r="H386">
        <v>0</v>
      </c>
      <c r="I386">
        <v>212516</v>
      </c>
      <c r="J386">
        <v>182188391</v>
      </c>
    </row>
    <row r="387" spans="1:10" x14ac:dyDescent="0.25">
      <c r="A387">
        <v>385</v>
      </c>
      <c r="B387" t="s">
        <v>29</v>
      </c>
      <c r="C387">
        <v>96953</v>
      </c>
      <c r="D387">
        <v>45900876</v>
      </c>
      <c r="E387">
        <v>211314</v>
      </c>
      <c r="F387">
        <v>106545674</v>
      </c>
      <c r="G387">
        <v>0</v>
      </c>
      <c r="H387">
        <v>0</v>
      </c>
      <c r="I387">
        <v>375803</v>
      </c>
      <c r="J387">
        <v>182564194</v>
      </c>
    </row>
    <row r="388" spans="1:10" x14ac:dyDescent="0.25">
      <c r="A388">
        <v>386</v>
      </c>
      <c r="B388" t="s">
        <v>29</v>
      </c>
      <c r="C388">
        <v>143479</v>
      </c>
      <c r="D388">
        <v>46044355</v>
      </c>
      <c r="E388">
        <v>311268</v>
      </c>
      <c r="F388">
        <v>106856942</v>
      </c>
      <c r="G388">
        <v>0</v>
      </c>
      <c r="H388">
        <v>0</v>
      </c>
      <c r="I388">
        <v>733297</v>
      </c>
      <c r="J388">
        <v>183297491</v>
      </c>
    </row>
    <row r="389" spans="1:10" x14ac:dyDescent="0.25">
      <c r="A389">
        <v>387</v>
      </c>
      <c r="B389" t="s">
        <v>29</v>
      </c>
      <c r="C389">
        <v>99654</v>
      </c>
      <c r="D389">
        <v>46144009</v>
      </c>
      <c r="E389">
        <v>202910</v>
      </c>
      <c r="F389">
        <v>107059852</v>
      </c>
      <c r="G389">
        <v>0</v>
      </c>
      <c r="H389">
        <v>0</v>
      </c>
      <c r="I389">
        <v>355392</v>
      </c>
      <c r="J389">
        <v>183652883</v>
      </c>
    </row>
    <row r="390" spans="1:10" x14ac:dyDescent="0.25">
      <c r="A390">
        <v>388</v>
      </c>
      <c r="B390" t="s">
        <v>29</v>
      </c>
      <c r="C390">
        <v>142576</v>
      </c>
      <c r="D390">
        <v>46286585</v>
      </c>
      <c r="E390">
        <v>304665</v>
      </c>
      <c r="F390">
        <v>107364517</v>
      </c>
      <c r="G390">
        <v>0</v>
      </c>
      <c r="H390">
        <v>0</v>
      </c>
      <c r="I390">
        <v>705381</v>
      </c>
      <c r="J390">
        <v>184358264</v>
      </c>
    </row>
    <row r="391" spans="1:10" x14ac:dyDescent="0.25">
      <c r="A391">
        <v>389</v>
      </c>
      <c r="B391" t="s">
        <v>29</v>
      </c>
      <c r="C391">
        <v>181299</v>
      </c>
      <c r="D391">
        <v>46467884</v>
      </c>
      <c r="E391">
        <v>536392</v>
      </c>
      <c r="F391">
        <v>107900909</v>
      </c>
      <c r="G391">
        <v>0</v>
      </c>
      <c r="H391">
        <v>0</v>
      </c>
      <c r="I391">
        <v>638446</v>
      </c>
      <c r="J391">
        <v>184996710</v>
      </c>
    </row>
    <row r="392" spans="1:10" x14ac:dyDescent="0.25">
      <c r="A392">
        <v>390</v>
      </c>
      <c r="B392" t="s">
        <v>29</v>
      </c>
      <c r="C392">
        <v>99052</v>
      </c>
      <c r="D392">
        <v>46566936</v>
      </c>
      <c r="E392">
        <v>202008</v>
      </c>
      <c r="F392">
        <v>108102917</v>
      </c>
      <c r="G392">
        <v>0</v>
      </c>
      <c r="H392">
        <v>0</v>
      </c>
      <c r="I392">
        <v>343987</v>
      </c>
      <c r="J392">
        <v>185340697</v>
      </c>
    </row>
    <row r="393" spans="1:10" x14ac:dyDescent="0.25">
      <c r="A393">
        <v>391</v>
      </c>
      <c r="B393" t="s">
        <v>29</v>
      </c>
      <c r="C393">
        <v>94851</v>
      </c>
      <c r="D393">
        <v>46661787</v>
      </c>
      <c r="E393">
        <v>202011</v>
      </c>
      <c r="F393">
        <v>108304928</v>
      </c>
      <c r="G393">
        <v>0</v>
      </c>
      <c r="H393">
        <v>0</v>
      </c>
      <c r="I393">
        <v>351190</v>
      </c>
      <c r="J393">
        <v>185691887</v>
      </c>
    </row>
    <row r="394" spans="1:10" x14ac:dyDescent="0.25">
      <c r="A394">
        <v>392</v>
      </c>
      <c r="B394" t="s">
        <v>29</v>
      </c>
      <c r="C394">
        <v>77442</v>
      </c>
      <c r="D394">
        <v>46739229</v>
      </c>
      <c r="E394">
        <v>159686</v>
      </c>
      <c r="F394">
        <v>108464614</v>
      </c>
      <c r="G394">
        <v>0</v>
      </c>
      <c r="H394">
        <v>0</v>
      </c>
      <c r="I394">
        <v>214916</v>
      </c>
      <c r="J394">
        <v>185906803</v>
      </c>
    </row>
    <row r="395" spans="1:10" x14ac:dyDescent="0.25">
      <c r="A395">
        <v>393</v>
      </c>
      <c r="B395" t="s">
        <v>29</v>
      </c>
      <c r="C395">
        <v>90950</v>
      </c>
      <c r="D395">
        <v>46830179</v>
      </c>
      <c r="E395">
        <v>193002</v>
      </c>
      <c r="F395">
        <v>108657616</v>
      </c>
      <c r="G395">
        <v>0</v>
      </c>
      <c r="H395">
        <v>0</v>
      </c>
      <c r="I395">
        <v>340985</v>
      </c>
      <c r="J395">
        <v>186247788</v>
      </c>
    </row>
    <row r="396" spans="1:10" x14ac:dyDescent="0.25">
      <c r="A396">
        <v>394</v>
      </c>
      <c r="B396" t="s">
        <v>29</v>
      </c>
      <c r="C396">
        <v>128770</v>
      </c>
      <c r="D396">
        <v>46958949</v>
      </c>
      <c r="E396">
        <v>262942</v>
      </c>
      <c r="F396">
        <v>108920558</v>
      </c>
      <c r="G396">
        <v>0</v>
      </c>
      <c r="H396">
        <v>0</v>
      </c>
      <c r="I396">
        <v>546297</v>
      </c>
      <c r="J396">
        <v>186794085</v>
      </c>
    </row>
    <row r="397" spans="1:10" x14ac:dyDescent="0.25">
      <c r="A397">
        <v>395</v>
      </c>
      <c r="B397" t="s">
        <v>29</v>
      </c>
      <c r="C397">
        <v>97853</v>
      </c>
      <c r="D397">
        <v>47056802</v>
      </c>
      <c r="E397">
        <v>217919</v>
      </c>
      <c r="F397">
        <v>109138477</v>
      </c>
      <c r="G397">
        <v>0</v>
      </c>
      <c r="H397">
        <v>0</v>
      </c>
      <c r="I397">
        <v>377305</v>
      </c>
      <c r="J397">
        <v>187171390</v>
      </c>
    </row>
    <row r="398" spans="1:10" x14ac:dyDescent="0.25">
      <c r="A398">
        <v>396</v>
      </c>
      <c r="B398" t="s">
        <v>29</v>
      </c>
      <c r="C398">
        <v>92750</v>
      </c>
      <c r="D398">
        <v>47149552</v>
      </c>
      <c r="E398">
        <v>245233</v>
      </c>
      <c r="F398">
        <v>109383710</v>
      </c>
      <c r="G398">
        <v>0</v>
      </c>
      <c r="H398">
        <v>0</v>
      </c>
      <c r="I398">
        <v>352090</v>
      </c>
      <c r="J398">
        <v>187523480</v>
      </c>
    </row>
    <row r="399" spans="1:10" x14ac:dyDescent="0.25">
      <c r="A399">
        <v>397</v>
      </c>
      <c r="B399" t="s">
        <v>29</v>
      </c>
      <c r="C399">
        <v>75041</v>
      </c>
      <c r="D399">
        <v>47224593</v>
      </c>
      <c r="E399">
        <v>174695</v>
      </c>
      <c r="F399">
        <v>109558405</v>
      </c>
      <c r="G399">
        <v>0</v>
      </c>
      <c r="H399">
        <v>0</v>
      </c>
      <c r="I399">
        <v>211314</v>
      </c>
      <c r="J399">
        <v>187734794</v>
      </c>
    </row>
    <row r="400" spans="1:10" x14ac:dyDescent="0.25">
      <c r="A400">
        <v>398</v>
      </c>
      <c r="B400" t="s">
        <v>29</v>
      </c>
      <c r="C400">
        <v>120966</v>
      </c>
      <c r="D400">
        <v>47345559</v>
      </c>
      <c r="E400">
        <v>267745</v>
      </c>
      <c r="F400">
        <v>109826150</v>
      </c>
      <c r="G400">
        <v>0</v>
      </c>
      <c r="H400">
        <v>0</v>
      </c>
      <c r="I400">
        <v>552299</v>
      </c>
      <c r="J400">
        <v>188287093</v>
      </c>
    </row>
    <row r="401" spans="1:10" x14ac:dyDescent="0.25">
      <c r="A401">
        <v>399</v>
      </c>
      <c r="B401" t="s">
        <v>29</v>
      </c>
      <c r="C401">
        <v>169291</v>
      </c>
      <c r="D401">
        <v>47514850</v>
      </c>
      <c r="E401">
        <v>309768</v>
      </c>
      <c r="F401">
        <v>110135918</v>
      </c>
      <c r="G401">
        <v>0</v>
      </c>
      <c r="H401">
        <v>0</v>
      </c>
      <c r="I401">
        <v>720689</v>
      </c>
      <c r="J401">
        <v>189007782</v>
      </c>
    </row>
    <row r="402" spans="1:10" x14ac:dyDescent="0.25">
      <c r="A402">
        <v>400</v>
      </c>
      <c r="B402" t="s">
        <v>29</v>
      </c>
      <c r="C402">
        <v>77741</v>
      </c>
      <c r="D402">
        <v>47592591</v>
      </c>
      <c r="E402">
        <v>167190</v>
      </c>
      <c r="F402">
        <v>110303108</v>
      </c>
      <c r="G402">
        <v>0</v>
      </c>
      <c r="H402">
        <v>0</v>
      </c>
      <c r="I402">
        <v>222422</v>
      </c>
      <c r="J402">
        <v>189230204</v>
      </c>
    </row>
    <row r="403" spans="1:10" x14ac:dyDescent="0.25">
      <c r="A403">
        <v>401</v>
      </c>
      <c r="B403" t="s">
        <v>29</v>
      </c>
      <c r="C403">
        <v>123068</v>
      </c>
      <c r="D403">
        <v>47715659</v>
      </c>
      <c r="E403">
        <v>262042</v>
      </c>
      <c r="F403">
        <v>110565150</v>
      </c>
      <c r="G403">
        <v>0</v>
      </c>
      <c r="H403">
        <v>0</v>
      </c>
      <c r="I403">
        <v>554700</v>
      </c>
      <c r="J403">
        <v>189784904</v>
      </c>
    </row>
    <row r="404" spans="1:10" x14ac:dyDescent="0.25">
      <c r="A404">
        <v>402</v>
      </c>
      <c r="B404" t="s">
        <v>29</v>
      </c>
      <c r="C404">
        <v>102956</v>
      </c>
      <c r="D404">
        <v>47818615</v>
      </c>
      <c r="E404">
        <v>229323</v>
      </c>
      <c r="F404">
        <v>110794473</v>
      </c>
      <c r="G404">
        <v>0</v>
      </c>
      <c r="H404">
        <v>0</v>
      </c>
      <c r="I404">
        <v>361396</v>
      </c>
      <c r="J404">
        <v>190146300</v>
      </c>
    </row>
    <row r="405" spans="1:10" x14ac:dyDescent="0.25">
      <c r="A405">
        <v>403</v>
      </c>
      <c r="B405" t="s">
        <v>29</v>
      </c>
      <c r="C405">
        <v>172592</v>
      </c>
      <c r="D405">
        <v>47991207</v>
      </c>
      <c r="E405">
        <v>327776</v>
      </c>
      <c r="F405">
        <v>111122249</v>
      </c>
      <c r="G405">
        <v>0</v>
      </c>
      <c r="H405">
        <v>0</v>
      </c>
      <c r="I405">
        <v>730896</v>
      </c>
      <c r="J405">
        <v>190877196</v>
      </c>
    </row>
    <row r="406" spans="1:10" x14ac:dyDescent="0.25">
      <c r="A406">
        <v>404</v>
      </c>
      <c r="B406" t="s">
        <v>29</v>
      </c>
      <c r="C406">
        <v>89749</v>
      </c>
      <c r="D406">
        <v>48080956</v>
      </c>
      <c r="E406">
        <v>207713</v>
      </c>
      <c r="F406">
        <v>111329962</v>
      </c>
      <c r="G406">
        <v>0</v>
      </c>
      <c r="H406">
        <v>0</v>
      </c>
      <c r="I406">
        <v>243131</v>
      </c>
      <c r="J406">
        <v>191120327</v>
      </c>
    </row>
    <row r="407" spans="1:10" x14ac:dyDescent="0.25">
      <c r="A407">
        <v>405</v>
      </c>
      <c r="B407" t="s">
        <v>29</v>
      </c>
      <c r="C407">
        <v>123366</v>
      </c>
      <c r="D407">
        <v>48204322</v>
      </c>
      <c r="E407">
        <v>266544</v>
      </c>
      <c r="F407">
        <v>111596506</v>
      </c>
      <c r="G407">
        <v>0</v>
      </c>
      <c r="H407">
        <v>0</v>
      </c>
      <c r="I407">
        <v>575711</v>
      </c>
      <c r="J407">
        <v>191696038</v>
      </c>
    </row>
    <row r="408" spans="1:10" x14ac:dyDescent="0.25">
      <c r="A408">
        <v>406</v>
      </c>
      <c r="B408" t="s">
        <v>29</v>
      </c>
      <c r="C408">
        <v>170194</v>
      </c>
      <c r="D408">
        <v>48374516</v>
      </c>
      <c r="E408">
        <v>399815</v>
      </c>
      <c r="F408">
        <v>111996321</v>
      </c>
      <c r="G408">
        <v>0</v>
      </c>
      <c r="H408">
        <v>0</v>
      </c>
      <c r="I408">
        <v>749505</v>
      </c>
      <c r="J408">
        <v>192445543</v>
      </c>
    </row>
    <row r="409" spans="1:10" x14ac:dyDescent="0.25">
      <c r="A409">
        <v>407</v>
      </c>
      <c r="B409" t="s">
        <v>29</v>
      </c>
      <c r="C409">
        <v>123366</v>
      </c>
      <c r="D409">
        <v>48497882</v>
      </c>
      <c r="E409">
        <v>268345</v>
      </c>
      <c r="F409">
        <v>112264666</v>
      </c>
      <c r="G409">
        <v>0</v>
      </c>
      <c r="H409">
        <v>0</v>
      </c>
      <c r="I409">
        <v>554700</v>
      </c>
      <c r="J409">
        <v>193000243</v>
      </c>
    </row>
    <row r="410" spans="1:10" x14ac:dyDescent="0.25">
      <c r="A410">
        <v>408</v>
      </c>
      <c r="B410" t="s">
        <v>29</v>
      </c>
      <c r="C410">
        <v>167490</v>
      </c>
      <c r="D410">
        <v>48665372</v>
      </c>
      <c r="E410">
        <v>296860</v>
      </c>
      <c r="F410">
        <v>112561526</v>
      </c>
      <c r="G410">
        <v>0</v>
      </c>
      <c r="H410">
        <v>0</v>
      </c>
      <c r="I410">
        <v>687974</v>
      </c>
      <c r="J410">
        <v>193688217</v>
      </c>
    </row>
    <row r="411" spans="1:10" x14ac:dyDescent="0.25">
      <c r="A411">
        <v>409</v>
      </c>
      <c r="B411" t="s">
        <v>29</v>
      </c>
      <c r="C411">
        <v>102655</v>
      </c>
      <c r="D411">
        <v>48768027</v>
      </c>
      <c r="E411">
        <v>235328</v>
      </c>
      <c r="F411">
        <v>112796854</v>
      </c>
      <c r="G411">
        <v>0</v>
      </c>
      <c r="H411">
        <v>0</v>
      </c>
      <c r="I411">
        <v>372801</v>
      </c>
      <c r="J411">
        <v>194061018</v>
      </c>
    </row>
    <row r="412" spans="1:10" x14ac:dyDescent="0.25">
      <c r="A412">
        <v>410</v>
      </c>
      <c r="B412" t="s">
        <v>29</v>
      </c>
      <c r="C412">
        <v>83144</v>
      </c>
      <c r="D412">
        <v>48851171</v>
      </c>
      <c r="E412">
        <v>220919</v>
      </c>
      <c r="F412">
        <v>113017773</v>
      </c>
      <c r="G412">
        <v>0</v>
      </c>
      <c r="H412">
        <v>0</v>
      </c>
      <c r="I412">
        <v>246133</v>
      </c>
      <c r="J412">
        <v>194307151</v>
      </c>
    </row>
    <row r="413" spans="1:10" x14ac:dyDescent="0.25">
      <c r="A413">
        <v>411</v>
      </c>
      <c r="B413" t="s">
        <v>29</v>
      </c>
      <c r="C413">
        <v>99954</v>
      </c>
      <c r="D413">
        <v>48951125</v>
      </c>
      <c r="E413">
        <v>208614</v>
      </c>
      <c r="F413">
        <v>113226387</v>
      </c>
      <c r="G413">
        <v>0</v>
      </c>
      <c r="H413">
        <v>0</v>
      </c>
      <c r="I413">
        <v>396215</v>
      </c>
      <c r="J413">
        <v>194703366</v>
      </c>
    </row>
    <row r="414" spans="1:10" x14ac:dyDescent="0.25">
      <c r="A414">
        <v>412</v>
      </c>
      <c r="B414" t="s">
        <v>29</v>
      </c>
      <c r="C414">
        <v>97854</v>
      </c>
      <c r="D414">
        <v>49048979</v>
      </c>
      <c r="E414">
        <v>206812</v>
      </c>
      <c r="F414">
        <v>113433199</v>
      </c>
      <c r="G414">
        <v>0</v>
      </c>
      <c r="H414">
        <v>0</v>
      </c>
      <c r="I414">
        <v>377903</v>
      </c>
      <c r="J414">
        <v>195081269</v>
      </c>
    </row>
    <row r="415" spans="1:10" x14ac:dyDescent="0.25">
      <c r="A415">
        <v>413</v>
      </c>
      <c r="B415" t="s">
        <v>29</v>
      </c>
      <c r="C415">
        <v>123968</v>
      </c>
      <c r="D415">
        <v>49172947</v>
      </c>
      <c r="E415">
        <v>274049</v>
      </c>
      <c r="F415">
        <v>113707248</v>
      </c>
      <c r="G415">
        <v>0</v>
      </c>
      <c r="H415">
        <v>0</v>
      </c>
      <c r="I415">
        <v>543594</v>
      </c>
      <c r="J415">
        <v>195624863</v>
      </c>
    </row>
    <row r="416" spans="1:10" x14ac:dyDescent="0.25">
      <c r="A416">
        <v>414</v>
      </c>
      <c r="B416" t="s">
        <v>29</v>
      </c>
      <c r="C416">
        <v>142276</v>
      </c>
      <c r="D416">
        <v>49315223</v>
      </c>
      <c r="E416">
        <v>295059</v>
      </c>
      <c r="F416">
        <v>114002307</v>
      </c>
      <c r="G416">
        <v>0</v>
      </c>
      <c r="H416">
        <v>0</v>
      </c>
      <c r="I416">
        <v>672963</v>
      </c>
      <c r="J416">
        <v>196297826</v>
      </c>
    </row>
    <row r="417" spans="1:10" x14ac:dyDescent="0.25">
      <c r="A417">
        <v>415</v>
      </c>
      <c r="B417" t="s">
        <v>29</v>
      </c>
      <c r="C417">
        <v>93351</v>
      </c>
      <c r="D417">
        <v>49408574</v>
      </c>
      <c r="E417">
        <v>193906</v>
      </c>
      <c r="F417">
        <v>114196213</v>
      </c>
      <c r="G417">
        <v>0</v>
      </c>
      <c r="H417">
        <v>0</v>
      </c>
      <c r="I417">
        <v>341285</v>
      </c>
      <c r="J417">
        <v>196639111</v>
      </c>
    </row>
    <row r="418" spans="1:10" x14ac:dyDescent="0.25">
      <c r="A418">
        <v>416</v>
      </c>
      <c r="B418" t="s">
        <v>29</v>
      </c>
      <c r="C418">
        <v>82245</v>
      </c>
      <c r="D418">
        <v>49490819</v>
      </c>
      <c r="E418">
        <v>199909</v>
      </c>
      <c r="F418">
        <v>114396122</v>
      </c>
      <c r="G418">
        <v>0</v>
      </c>
      <c r="H418">
        <v>0</v>
      </c>
      <c r="I418">
        <v>251837</v>
      </c>
      <c r="J418">
        <v>196890948</v>
      </c>
    </row>
    <row r="419" spans="1:10" x14ac:dyDescent="0.25">
      <c r="A419">
        <v>417</v>
      </c>
      <c r="B419" t="s">
        <v>29</v>
      </c>
      <c r="C419">
        <v>119764</v>
      </c>
      <c r="D419">
        <v>49610583</v>
      </c>
      <c r="E419">
        <v>262642</v>
      </c>
      <c r="F419">
        <v>114658764</v>
      </c>
      <c r="G419">
        <v>0</v>
      </c>
      <c r="H419">
        <v>0</v>
      </c>
      <c r="I419">
        <v>545397</v>
      </c>
      <c r="J419">
        <v>197436345</v>
      </c>
    </row>
    <row r="420" spans="1:10" x14ac:dyDescent="0.25">
      <c r="A420">
        <v>418</v>
      </c>
      <c r="B420" t="s">
        <v>29</v>
      </c>
      <c r="C420">
        <v>123668</v>
      </c>
      <c r="D420">
        <v>49734251</v>
      </c>
      <c r="E420">
        <v>263544</v>
      </c>
      <c r="F420">
        <v>114922308</v>
      </c>
      <c r="G420">
        <v>0</v>
      </c>
      <c r="H420">
        <v>0</v>
      </c>
      <c r="I420">
        <v>557403</v>
      </c>
      <c r="J420">
        <v>197993748</v>
      </c>
    </row>
    <row r="421" spans="1:10" x14ac:dyDescent="0.25">
      <c r="A421">
        <v>419</v>
      </c>
      <c r="B421" t="s">
        <v>29</v>
      </c>
      <c r="C421">
        <v>124569</v>
      </c>
      <c r="D421">
        <v>49858820</v>
      </c>
      <c r="E421">
        <v>245233</v>
      </c>
      <c r="F421">
        <v>115167541</v>
      </c>
      <c r="G421">
        <v>0</v>
      </c>
      <c r="H421">
        <v>0</v>
      </c>
      <c r="I421">
        <v>554699</v>
      </c>
      <c r="J421">
        <v>198548447</v>
      </c>
    </row>
    <row r="422" spans="1:10" x14ac:dyDescent="0.25">
      <c r="A422">
        <v>420</v>
      </c>
      <c r="B422" t="s">
        <v>29</v>
      </c>
      <c r="C422">
        <v>138075</v>
      </c>
      <c r="D422">
        <v>49996895</v>
      </c>
      <c r="E422">
        <v>289958</v>
      </c>
      <c r="F422">
        <v>115457499</v>
      </c>
      <c r="G422">
        <v>0</v>
      </c>
      <c r="H422">
        <v>0</v>
      </c>
      <c r="I422">
        <v>708683</v>
      </c>
      <c r="J422">
        <v>199257130</v>
      </c>
    </row>
    <row r="423" spans="1:10" x14ac:dyDescent="0.25">
      <c r="A423">
        <v>421</v>
      </c>
      <c r="B423" t="s">
        <v>29</v>
      </c>
      <c r="C423">
        <v>97853</v>
      </c>
      <c r="D423">
        <v>50094748</v>
      </c>
      <c r="E423">
        <v>165690</v>
      </c>
      <c r="F423">
        <v>115623189</v>
      </c>
      <c r="G423">
        <v>0</v>
      </c>
      <c r="H423">
        <v>0</v>
      </c>
      <c r="I423">
        <v>225423</v>
      </c>
      <c r="J423">
        <v>199482553</v>
      </c>
    </row>
    <row r="424" spans="1:10" x14ac:dyDescent="0.25">
      <c r="A424">
        <v>422</v>
      </c>
      <c r="B424" t="s">
        <v>29</v>
      </c>
      <c r="C424">
        <v>94551</v>
      </c>
      <c r="D424">
        <v>50189299</v>
      </c>
      <c r="E424">
        <v>204110</v>
      </c>
      <c r="F424">
        <v>115827299</v>
      </c>
      <c r="G424">
        <v>0</v>
      </c>
      <c r="H424">
        <v>0</v>
      </c>
      <c r="I424">
        <v>340385</v>
      </c>
      <c r="J424">
        <v>199822938</v>
      </c>
    </row>
    <row r="425" spans="1:10" x14ac:dyDescent="0.25">
      <c r="A425">
        <v>423</v>
      </c>
      <c r="B425" t="s">
        <v>29</v>
      </c>
      <c r="C425">
        <v>140174</v>
      </c>
      <c r="D425">
        <v>50329473</v>
      </c>
      <c r="E425">
        <v>300763</v>
      </c>
      <c r="F425">
        <v>116128062</v>
      </c>
      <c r="G425">
        <v>0</v>
      </c>
      <c r="H425">
        <v>0</v>
      </c>
      <c r="I425">
        <v>684971</v>
      </c>
      <c r="J425">
        <v>200507909</v>
      </c>
    </row>
    <row r="426" spans="1:10" x14ac:dyDescent="0.25">
      <c r="A426">
        <v>424</v>
      </c>
      <c r="B426" t="s">
        <v>29</v>
      </c>
      <c r="C426">
        <v>116464</v>
      </c>
      <c r="D426">
        <v>50445937</v>
      </c>
      <c r="E426">
        <v>244033</v>
      </c>
      <c r="F426">
        <v>116372095</v>
      </c>
      <c r="G426">
        <v>0</v>
      </c>
      <c r="H426">
        <v>0</v>
      </c>
      <c r="I426">
        <v>534289</v>
      </c>
      <c r="J426">
        <v>201042198</v>
      </c>
    </row>
    <row r="427" spans="1:10" x14ac:dyDescent="0.25">
      <c r="A427">
        <v>425</v>
      </c>
      <c r="B427" t="s">
        <v>29</v>
      </c>
      <c r="C427">
        <v>102655</v>
      </c>
      <c r="D427">
        <v>50548592</v>
      </c>
      <c r="E427">
        <v>221519</v>
      </c>
      <c r="F427">
        <v>116593614</v>
      </c>
      <c r="G427">
        <v>0</v>
      </c>
      <c r="H427">
        <v>0</v>
      </c>
      <c r="I427">
        <v>372200</v>
      </c>
      <c r="J427">
        <v>201414398</v>
      </c>
    </row>
    <row r="428" spans="1:10" x14ac:dyDescent="0.25">
      <c r="A428">
        <v>426</v>
      </c>
      <c r="B428" t="s">
        <v>29</v>
      </c>
      <c r="C428">
        <v>137775</v>
      </c>
      <c r="D428">
        <v>50686367</v>
      </c>
      <c r="E428">
        <v>296561</v>
      </c>
      <c r="F428">
        <v>116890175</v>
      </c>
      <c r="G428">
        <v>0</v>
      </c>
      <c r="H428">
        <v>0</v>
      </c>
      <c r="I428">
        <v>681369</v>
      </c>
      <c r="J428">
        <v>202095767</v>
      </c>
    </row>
    <row r="429" spans="1:10" x14ac:dyDescent="0.25">
      <c r="A429">
        <v>427</v>
      </c>
      <c r="B429" t="s">
        <v>29</v>
      </c>
      <c r="C429">
        <v>100855</v>
      </c>
      <c r="D429">
        <v>50787222</v>
      </c>
      <c r="E429">
        <v>211316</v>
      </c>
      <c r="F429">
        <v>117101491</v>
      </c>
      <c r="G429">
        <v>0</v>
      </c>
      <c r="H429">
        <v>0</v>
      </c>
      <c r="I429">
        <v>375203</v>
      </c>
      <c r="J429">
        <v>202470970</v>
      </c>
    </row>
    <row r="430" spans="1:10" x14ac:dyDescent="0.25">
      <c r="A430">
        <v>428</v>
      </c>
      <c r="B430" t="s">
        <v>29</v>
      </c>
      <c r="C430">
        <v>135372</v>
      </c>
      <c r="D430">
        <v>50922594</v>
      </c>
      <c r="E430">
        <v>302562</v>
      </c>
      <c r="F430">
        <v>117404053</v>
      </c>
      <c r="G430">
        <v>0</v>
      </c>
      <c r="H430">
        <v>0</v>
      </c>
      <c r="I430">
        <v>665761</v>
      </c>
      <c r="J430">
        <v>203136731</v>
      </c>
    </row>
    <row r="431" spans="1:10" x14ac:dyDescent="0.25">
      <c r="A431">
        <v>429</v>
      </c>
      <c r="B431" t="s">
        <v>29</v>
      </c>
      <c r="C431">
        <v>120065</v>
      </c>
      <c r="D431">
        <v>51042659</v>
      </c>
      <c r="E431">
        <v>255138</v>
      </c>
      <c r="F431">
        <v>117659191</v>
      </c>
      <c r="G431">
        <v>0</v>
      </c>
      <c r="H431">
        <v>0</v>
      </c>
      <c r="I431">
        <v>545395</v>
      </c>
      <c r="J431">
        <v>203682126</v>
      </c>
    </row>
    <row r="432" spans="1:10" x14ac:dyDescent="0.25">
      <c r="A432">
        <v>430</v>
      </c>
      <c r="B432" t="s">
        <v>29</v>
      </c>
      <c r="C432">
        <v>100555</v>
      </c>
      <c r="D432">
        <v>51143214</v>
      </c>
      <c r="E432">
        <v>211314</v>
      </c>
      <c r="F432">
        <v>117870505</v>
      </c>
      <c r="G432">
        <v>0</v>
      </c>
      <c r="H432">
        <v>0</v>
      </c>
      <c r="I432">
        <v>398314</v>
      </c>
      <c r="J432">
        <v>204080440</v>
      </c>
    </row>
    <row r="433" spans="1:10" x14ac:dyDescent="0.25">
      <c r="A433">
        <v>431</v>
      </c>
      <c r="B433" t="s">
        <v>29</v>
      </c>
      <c r="C433">
        <v>133273</v>
      </c>
      <c r="D433">
        <v>51276487</v>
      </c>
      <c r="E433">
        <v>284854</v>
      </c>
      <c r="F433">
        <v>118155359</v>
      </c>
      <c r="G433">
        <v>0</v>
      </c>
      <c r="H433">
        <v>0</v>
      </c>
      <c r="I433">
        <v>719790</v>
      </c>
      <c r="J433">
        <v>204800230</v>
      </c>
    </row>
    <row r="434" spans="1:10" x14ac:dyDescent="0.25">
      <c r="A434">
        <v>432</v>
      </c>
      <c r="B434" t="s">
        <v>29</v>
      </c>
      <c r="C434">
        <v>187603</v>
      </c>
      <c r="D434">
        <v>51464090</v>
      </c>
      <c r="E434">
        <v>301063</v>
      </c>
      <c r="F434">
        <v>118456422</v>
      </c>
      <c r="G434">
        <v>0</v>
      </c>
      <c r="H434">
        <v>0</v>
      </c>
      <c r="I434">
        <v>730294</v>
      </c>
      <c r="J434">
        <v>205530524</v>
      </c>
    </row>
    <row r="435" spans="1:10" x14ac:dyDescent="0.25">
      <c r="A435">
        <v>433</v>
      </c>
      <c r="B435" t="s">
        <v>29</v>
      </c>
      <c r="C435">
        <v>98453</v>
      </c>
      <c r="D435">
        <v>51562543</v>
      </c>
      <c r="E435">
        <v>208614</v>
      </c>
      <c r="F435">
        <v>118665036</v>
      </c>
      <c r="G435">
        <v>0</v>
      </c>
      <c r="H435">
        <v>0</v>
      </c>
      <c r="I435">
        <v>370101</v>
      </c>
      <c r="J435">
        <v>205900625</v>
      </c>
    </row>
    <row r="436" spans="1:10" x14ac:dyDescent="0.25">
      <c r="A436">
        <v>434</v>
      </c>
      <c r="B436" t="s">
        <v>29</v>
      </c>
      <c r="C436">
        <v>92150</v>
      </c>
      <c r="D436">
        <v>51654693</v>
      </c>
      <c r="E436">
        <v>205911</v>
      </c>
      <c r="F436">
        <v>118870947</v>
      </c>
      <c r="G436">
        <v>0</v>
      </c>
      <c r="H436">
        <v>0</v>
      </c>
      <c r="I436">
        <v>337982</v>
      </c>
      <c r="J436">
        <v>206238607</v>
      </c>
    </row>
    <row r="437" spans="1:10" x14ac:dyDescent="0.25">
      <c r="A437">
        <v>435</v>
      </c>
      <c r="B437" t="s">
        <v>29</v>
      </c>
      <c r="C437">
        <v>144079</v>
      </c>
      <c r="D437">
        <v>51798772</v>
      </c>
      <c r="E437">
        <v>311868</v>
      </c>
      <c r="F437">
        <v>119182815</v>
      </c>
      <c r="G437">
        <v>0</v>
      </c>
      <c r="H437">
        <v>0</v>
      </c>
      <c r="I437">
        <v>683169</v>
      </c>
      <c r="J437">
        <v>206921776</v>
      </c>
    </row>
    <row r="438" spans="1:10" x14ac:dyDescent="0.25">
      <c r="A438">
        <v>436</v>
      </c>
      <c r="B438" t="s">
        <v>29</v>
      </c>
      <c r="C438">
        <v>80742</v>
      </c>
      <c r="D438">
        <v>51879514</v>
      </c>
      <c r="E438">
        <v>166290</v>
      </c>
      <c r="F438">
        <v>119349105</v>
      </c>
      <c r="G438">
        <v>0</v>
      </c>
      <c r="H438">
        <v>0</v>
      </c>
      <c r="I438">
        <v>236528</v>
      </c>
      <c r="J438">
        <v>207158304</v>
      </c>
    </row>
    <row r="439" spans="1:10" x14ac:dyDescent="0.25">
      <c r="A439">
        <v>437</v>
      </c>
      <c r="B439" t="s">
        <v>29</v>
      </c>
      <c r="C439">
        <v>93652</v>
      </c>
      <c r="D439">
        <v>51973166</v>
      </c>
      <c r="E439">
        <v>198407</v>
      </c>
      <c r="F439">
        <v>119547512</v>
      </c>
      <c r="G439">
        <v>0</v>
      </c>
      <c r="H439">
        <v>0</v>
      </c>
      <c r="I439">
        <v>347288</v>
      </c>
      <c r="J439">
        <v>207505592</v>
      </c>
    </row>
    <row r="440" spans="1:10" x14ac:dyDescent="0.25">
      <c r="A440">
        <v>438</v>
      </c>
      <c r="B440" t="s">
        <v>29</v>
      </c>
      <c r="C440">
        <v>122767</v>
      </c>
      <c r="D440">
        <v>52095933</v>
      </c>
      <c r="E440">
        <v>267144</v>
      </c>
      <c r="F440">
        <v>119814656</v>
      </c>
      <c r="G440">
        <v>0</v>
      </c>
      <c r="H440">
        <v>0</v>
      </c>
      <c r="I440">
        <v>572409</v>
      </c>
      <c r="J440">
        <v>208078001</v>
      </c>
    </row>
    <row r="441" spans="1:10" x14ac:dyDescent="0.25">
      <c r="A441">
        <v>439</v>
      </c>
      <c r="B441" t="s">
        <v>29</v>
      </c>
      <c r="C441">
        <v>145880</v>
      </c>
      <c r="D441">
        <v>52241813</v>
      </c>
      <c r="E441">
        <v>314572</v>
      </c>
      <c r="F441">
        <v>120129228</v>
      </c>
      <c r="G441">
        <v>0</v>
      </c>
      <c r="H441">
        <v>0</v>
      </c>
      <c r="I441">
        <v>725193</v>
      </c>
      <c r="J441">
        <v>208803194</v>
      </c>
    </row>
    <row r="442" spans="1:10" x14ac:dyDescent="0.25">
      <c r="A442">
        <v>440</v>
      </c>
      <c r="B442" t="s">
        <v>29</v>
      </c>
      <c r="C442">
        <v>75041</v>
      </c>
      <c r="D442">
        <v>52316854</v>
      </c>
      <c r="E442">
        <v>163588</v>
      </c>
      <c r="F442">
        <v>120292816</v>
      </c>
      <c r="G442">
        <v>0</v>
      </c>
      <c r="H442">
        <v>0</v>
      </c>
      <c r="I442">
        <v>217317</v>
      </c>
      <c r="J442">
        <v>209020511</v>
      </c>
    </row>
    <row r="443" spans="1:10" x14ac:dyDescent="0.25">
      <c r="A443">
        <v>441</v>
      </c>
      <c r="B443" t="s">
        <v>29</v>
      </c>
      <c r="C443">
        <v>171092</v>
      </c>
      <c r="D443">
        <v>52487946</v>
      </c>
      <c r="E443">
        <v>258740</v>
      </c>
      <c r="F443">
        <v>120551556</v>
      </c>
      <c r="G443">
        <v>0</v>
      </c>
      <c r="H443">
        <v>0</v>
      </c>
      <c r="I443">
        <v>566107</v>
      </c>
      <c r="J443">
        <v>209586618</v>
      </c>
    </row>
    <row r="444" spans="1:10" x14ac:dyDescent="0.25">
      <c r="A444">
        <v>442</v>
      </c>
      <c r="B444" t="s">
        <v>29</v>
      </c>
      <c r="C444">
        <v>93349</v>
      </c>
      <c r="D444">
        <v>52581295</v>
      </c>
      <c r="E444">
        <v>207713</v>
      </c>
      <c r="F444">
        <v>120759269</v>
      </c>
      <c r="G444">
        <v>0</v>
      </c>
      <c r="H444">
        <v>0</v>
      </c>
      <c r="I444">
        <v>337684</v>
      </c>
      <c r="J444">
        <v>209924302</v>
      </c>
    </row>
    <row r="445" spans="1:10" x14ac:dyDescent="0.25">
      <c r="A445">
        <v>443</v>
      </c>
      <c r="B445" t="s">
        <v>29</v>
      </c>
      <c r="C445">
        <v>146479</v>
      </c>
      <c r="D445">
        <v>52727774</v>
      </c>
      <c r="E445">
        <v>319074</v>
      </c>
      <c r="F445">
        <v>121078343</v>
      </c>
      <c r="G445">
        <v>0</v>
      </c>
      <c r="H445">
        <v>0</v>
      </c>
      <c r="I445">
        <v>715888</v>
      </c>
      <c r="J445">
        <v>210640190</v>
      </c>
    </row>
    <row r="446" spans="1:10" x14ac:dyDescent="0.25">
      <c r="A446">
        <v>444</v>
      </c>
      <c r="B446" t="s">
        <v>29</v>
      </c>
      <c r="C446">
        <v>105658</v>
      </c>
      <c r="D446">
        <v>52833432</v>
      </c>
      <c r="E446">
        <v>217619</v>
      </c>
      <c r="F446">
        <v>121295962</v>
      </c>
      <c r="G446">
        <v>0</v>
      </c>
      <c r="H446">
        <v>0</v>
      </c>
      <c r="I446">
        <v>387510</v>
      </c>
      <c r="J446">
        <v>211027700</v>
      </c>
    </row>
    <row r="447" spans="1:10" x14ac:dyDescent="0.25">
      <c r="A447">
        <v>445</v>
      </c>
      <c r="B447" t="s">
        <v>29</v>
      </c>
      <c r="C447">
        <v>98752</v>
      </c>
      <c r="D447">
        <v>52932184</v>
      </c>
      <c r="E447">
        <v>207111</v>
      </c>
      <c r="F447">
        <v>121503073</v>
      </c>
      <c r="G447">
        <v>0</v>
      </c>
      <c r="H447">
        <v>0</v>
      </c>
      <c r="I447">
        <v>361395</v>
      </c>
      <c r="J447">
        <v>211389095</v>
      </c>
    </row>
    <row r="448" spans="1:10" x14ac:dyDescent="0.25">
      <c r="A448">
        <v>446</v>
      </c>
      <c r="B448" t="s">
        <v>29</v>
      </c>
      <c r="C448">
        <v>148880</v>
      </c>
      <c r="D448">
        <v>53081064</v>
      </c>
      <c r="E448">
        <v>317570</v>
      </c>
      <c r="F448">
        <v>121820643</v>
      </c>
      <c r="G448">
        <v>0</v>
      </c>
      <c r="H448">
        <v>0</v>
      </c>
      <c r="I448">
        <v>718587</v>
      </c>
      <c r="J448">
        <v>212107682</v>
      </c>
    </row>
    <row r="449" spans="1:10" x14ac:dyDescent="0.25">
      <c r="A449">
        <v>447</v>
      </c>
      <c r="B449" t="s">
        <v>29</v>
      </c>
      <c r="C449">
        <v>120966</v>
      </c>
      <c r="D449">
        <v>53202030</v>
      </c>
      <c r="E449">
        <v>261440</v>
      </c>
      <c r="F449">
        <v>122082083</v>
      </c>
      <c r="G449">
        <v>0</v>
      </c>
      <c r="H449">
        <v>0</v>
      </c>
      <c r="I449">
        <v>549898</v>
      </c>
      <c r="J449">
        <v>212657580</v>
      </c>
    </row>
    <row r="450" spans="1:10" x14ac:dyDescent="0.25">
      <c r="A450">
        <v>448</v>
      </c>
      <c r="B450" t="s">
        <v>29</v>
      </c>
      <c r="C450">
        <v>120665</v>
      </c>
      <c r="D450">
        <v>53322695</v>
      </c>
      <c r="E450">
        <v>262642</v>
      </c>
      <c r="F450">
        <v>122344725</v>
      </c>
      <c r="G450">
        <v>0</v>
      </c>
      <c r="H450">
        <v>0</v>
      </c>
      <c r="I450">
        <v>560704</v>
      </c>
      <c r="J450">
        <v>213218284</v>
      </c>
    </row>
    <row r="451" spans="1:10" x14ac:dyDescent="0.25">
      <c r="A451">
        <v>449</v>
      </c>
      <c r="B451" t="s">
        <v>29</v>
      </c>
      <c r="C451">
        <v>132672</v>
      </c>
      <c r="D451">
        <v>53455367</v>
      </c>
      <c r="E451">
        <v>317270</v>
      </c>
      <c r="F451">
        <v>122661995</v>
      </c>
      <c r="G451">
        <v>0</v>
      </c>
      <c r="H451">
        <v>0</v>
      </c>
      <c r="I451">
        <v>578715</v>
      </c>
      <c r="J451">
        <v>213796999</v>
      </c>
    </row>
    <row r="452" spans="1:10" x14ac:dyDescent="0.25">
      <c r="A452">
        <v>450</v>
      </c>
      <c r="B452" t="s">
        <v>29</v>
      </c>
      <c r="C452">
        <v>141378</v>
      </c>
      <c r="D452">
        <v>53596745</v>
      </c>
      <c r="E452">
        <v>309768</v>
      </c>
      <c r="F452">
        <v>122971763</v>
      </c>
      <c r="G452">
        <v>0</v>
      </c>
      <c r="H452">
        <v>0</v>
      </c>
      <c r="I452">
        <v>690372</v>
      </c>
      <c r="J452">
        <v>214487371</v>
      </c>
    </row>
    <row r="453" spans="1:10" x14ac:dyDescent="0.25">
      <c r="A453">
        <v>451</v>
      </c>
      <c r="B453" t="s">
        <v>29</v>
      </c>
      <c r="C453">
        <v>139276</v>
      </c>
      <c r="D453">
        <v>53736021</v>
      </c>
      <c r="E453">
        <v>292357</v>
      </c>
      <c r="F453">
        <v>123264120</v>
      </c>
      <c r="G453">
        <v>0</v>
      </c>
      <c r="H453">
        <v>0</v>
      </c>
      <c r="I453">
        <v>696076</v>
      </c>
      <c r="J453">
        <v>215183447</v>
      </c>
    </row>
    <row r="454" spans="1:10" x14ac:dyDescent="0.25">
      <c r="A454">
        <v>452</v>
      </c>
      <c r="B454" t="s">
        <v>29</v>
      </c>
      <c r="C454">
        <v>92450</v>
      </c>
      <c r="D454">
        <v>53828471</v>
      </c>
      <c r="E454">
        <v>193005</v>
      </c>
      <c r="F454">
        <v>123457125</v>
      </c>
      <c r="G454">
        <v>0</v>
      </c>
      <c r="H454">
        <v>0</v>
      </c>
      <c r="I454">
        <v>344587</v>
      </c>
      <c r="J454">
        <v>215528034</v>
      </c>
    </row>
    <row r="455" spans="1:10" x14ac:dyDescent="0.25">
      <c r="A455">
        <v>453</v>
      </c>
      <c r="B455" t="s">
        <v>29</v>
      </c>
      <c r="C455">
        <v>100855</v>
      </c>
      <c r="D455">
        <v>53929326</v>
      </c>
      <c r="E455">
        <v>211915</v>
      </c>
      <c r="F455">
        <v>123669040</v>
      </c>
      <c r="G455">
        <v>0</v>
      </c>
      <c r="H455">
        <v>0</v>
      </c>
      <c r="I455">
        <v>411223</v>
      </c>
      <c r="J455">
        <v>215939257</v>
      </c>
    </row>
    <row r="456" spans="1:10" x14ac:dyDescent="0.25">
      <c r="A456">
        <v>454</v>
      </c>
      <c r="B456" t="s">
        <v>29</v>
      </c>
      <c r="C456">
        <v>120964</v>
      </c>
      <c r="D456">
        <v>54050290</v>
      </c>
      <c r="E456">
        <v>266245</v>
      </c>
      <c r="F456">
        <v>123935285</v>
      </c>
      <c r="G456">
        <v>0</v>
      </c>
      <c r="H456">
        <v>0</v>
      </c>
      <c r="I456">
        <v>544195</v>
      </c>
      <c r="J456">
        <v>216483452</v>
      </c>
    </row>
    <row r="457" spans="1:10" x14ac:dyDescent="0.25">
      <c r="A457">
        <v>455</v>
      </c>
      <c r="B457" t="s">
        <v>29</v>
      </c>
      <c r="C457">
        <v>117663</v>
      </c>
      <c r="D457">
        <v>54167953</v>
      </c>
      <c r="E457">
        <v>277650</v>
      </c>
      <c r="F457">
        <v>124212935</v>
      </c>
      <c r="G457">
        <v>0</v>
      </c>
      <c r="H457">
        <v>0</v>
      </c>
      <c r="I457">
        <v>549298</v>
      </c>
      <c r="J457">
        <v>217032750</v>
      </c>
    </row>
    <row r="458" spans="1:10" x14ac:dyDescent="0.25">
      <c r="A458">
        <v>456</v>
      </c>
      <c r="B458" t="s">
        <v>29</v>
      </c>
      <c r="C458">
        <v>100855</v>
      </c>
      <c r="D458">
        <v>54268808</v>
      </c>
      <c r="E458">
        <v>214316</v>
      </c>
      <c r="F458">
        <v>124427251</v>
      </c>
      <c r="G458">
        <v>0</v>
      </c>
      <c r="H458">
        <v>0</v>
      </c>
      <c r="I458">
        <v>369499</v>
      </c>
      <c r="J458">
        <v>217402249</v>
      </c>
    </row>
    <row r="459" spans="1:10" x14ac:dyDescent="0.25">
      <c r="A459">
        <v>457</v>
      </c>
      <c r="B459" t="s">
        <v>29</v>
      </c>
      <c r="C459">
        <v>178297</v>
      </c>
      <c r="D459">
        <v>54447105</v>
      </c>
      <c r="E459">
        <v>406120</v>
      </c>
      <c r="F459">
        <v>124833371</v>
      </c>
      <c r="G459">
        <v>0</v>
      </c>
      <c r="H459">
        <v>0</v>
      </c>
      <c r="I459">
        <v>688572</v>
      </c>
      <c r="J459">
        <v>218090821</v>
      </c>
    </row>
    <row r="460" spans="1:10" x14ac:dyDescent="0.25">
      <c r="A460">
        <v>458</v>
      </c>
      <c r="B460" t="s">
        <v>29</v>
      </c>
      <c r="C460">
        <v>149781</v>
      </c>
      <c r="D460">
        <v>54596886</v>
      </c>
      <c r="E460">
        <v>335583</v>
      </c>
      <c r="F460">
        <v>125168954</v>
      </c>
      <c r="G460">
        <v>0</v>
      </c>
      <c r="H460">
        <v>0</v>
      </c>
      <c r="I460">
        <v>731496</v>
      </c>
      <c r="J460">
        <v>218822317</v>
      </c>
    </row>
    <row r="461" spans="1:10" x14ac:dyDescent="0.25">
      <c r="A461">
        <v>459</v>
      </c>
      <c r="B461" t="s">
        <v>29</v>
      </c>
      <c r="C461">
        <v>74140</v>
      </c>
      <c r="D461">
        <v>54671026</v>
      </c>
      <c r="E461">
        <v>162387</v>
      </c>
      <c r="F461">
        <v>125331341</v>
      </c>
      <c r="G461">
        <v>0</v>
      </c>
      <c r="H461">
        <v>0</v>
      </c>
      <c r="I461">
        <v>220319</v>
      </c>
      <c r="J461">
        <v>219042636</v>
      </c>
    </row>
    <row r="462" spans="1:10" x14ac:dyDescent="0.25">
      <c r="A462">
        <v>460</v>
      </c>
      <c r="B462" t="s">
        <v>29</v>
      </c>
      <c r="C462">
        <v>97554</v>
      </c>
      <c r="D462">
        <v>54768580</v>
      </c>
      <c r="E462">
        <v>202909</v>
      </c>
      <c r="F462">
        <v>125534250</v>
      </c>
      <c r="G462">
        <v>0</v>
      </c>
      <c r="H462">
        <v>0</v>
      </c>
      <c r="I462">
        <v>358995</v>
      </c>
      <c r="J462">
        <v>219401631</v>
      </c>
    </row>
    <row r="463" spans="1:10" x14ac:dyDescent="0.25">
      <c r="A463">
        <v>461</v>
      </c>
      <c r="B463" t="s">
        <v>29</v>
      </c>
      <c r="C463">
        <v>98153</v>
      </c>
      <c r="D463">
        <v>54866733</v>
      </c>
      <c r="E463">
        <v>207412</v>
      </c>
      <c r="F463">
        <v>125741662</v>
      </c>
      <c r="G463">
        <v>0</v>
      </c>
      <c r="H463">
        <v>0</v>
      </c>
      <c r="I463">
        <v>379406</v>
      </c>
      <c r="J463">
        <v>219781037</v>
      </c>
    </row>
    <row r="464" spans="1:10" x14ac:dyDescent="0.25">
      <c r="A464">
        <v>462</v>
      </c>
      <c r="B464" t="s">
        <v>29</v>
      </c>
      <c r="C464">
        <v>76841</v>
      </c>
      <c r="D464">
        <v>54943574</v>
      </c>
      <c r="E464">
        <v>159387</v>
      </c>
      <c r="F464">
        <v>125901049</v>
      </c>
      <c r="G464">
        <v>0</v>
      </c>
      <c r="H464">
        <v>0</v>
      </c>
      <c r="I464">
        <v>212815</v>
      </c>
      <c r="J464">
        <v>219993852</v>
      </c>
    </row>
    <row r="465" spans="1:10" x14ac:dyDescent="0.25">
      <c r="A465">
        <v>463</v>
      </c>
      <c r="B465" t="s">
        <v>29</v>
      </c>
      <c r="C465">
        <v>117665</v>
      </c>
      <c r="D465">
        <v>55061239</v>
      </c>
      <c r="E465">
        <v>256939</v>
      </c>
      <c r="F465">
        <v>126157988</v>
      </c>
      <c r="G465">
        <v>0</v>
      </c>
      <c r="H465">
        <v>0</v>
      </c>
      <c r="I465">
        <v>557400</v>
      </c>
      <c r="J465">
        <v>220551252</v>
      </c>
    </row>
    <row r="466" spans="1:10" x14ac:dyDescent="0.25">
      <c r="A466">
        <v>464</v>
      </c>
      <c r="B466" t="s">
        <v>29</v>
      </c>
      <c r="C466">
        <v>116161</v>
      </c>
      <c r="D466">
        <v>55177400</v>
      </c>
      <c r="E466">
        <v>250935</v>
      </c>
      <c r="F466">
        <v>126408923</v>
      </c>
      <c r="G466">
        <v>0</v>
      </c>
      <c r="H466">
        <v>0</v>
      </c>
      <c r="I466">
        <v>537591</v>
      </c>
      <c r="J466">
        <v>221088843</v>
      </c>
    </row>
    <row r="467" spans="1:10" x14ac:dyDescent="0.25">
      <c r="A467">
        <v>465</v>
      </c>
      <c r="B467" t="s">
        <v>29</v>
      </c>
      <c r="C467">
        <v>96954</v>
      </c>
      <c r="D467">
        <v>55274354</v>
      </c>
      <c r="E467">
        <v>199307</v>
      </c>
      <c r="F467">
        <v>126608230</v>
      </c>
      <c r="G467">
        <v>0</v>
      </c>
      <c r="H467">
        <v>0</v>
      </c>
      <c r="I467">
        <v>339183</v>
      </c>
      <c r="J467">
        <v>221428026</v>
      </c>
    </row>
    <row r="468" spans="1:10" x14ac:dyDescent="0.25">
      <c r="A468">
        <v>466</v>
      </c>
      <c r="B468" t="s">
        <v>29</v>
      </c>
      <c r="C468">
        <v>130570</v>
      </c>
      <c r="D468">
        <v>55404924</v>
      </c>
      <c r="E468">
        <v>271047</v>
      </c>
      <c r="F468">
        <v>126879277</v>
      </c>
      <c r="G468">
        <v>0</v>
      </c>
      <c r="H468">
        <v>0</v>
      </c>
      <c r="I468">
        <v>553801</v>
      </c>
      <c r="J468">
        <v>221981827</v>
      </c>
    </row>
    <row r="469" spans="1:10" x14ac:dyDescent="0.25">
      <c r="A469">
        <v>467</v>
      </c>
      <c r="B469" t="s">
        <v>29</v>
      </c>
      <c r="C469">
        <v>101755</v>
      </c>
      <c r="D469">
        <v>55506679</v>
      </c>
      <c r="E469">
        <v>207412</v>
      </c>
      <c r="F469">
        <v>127086689</v>
      </c>
      <c r="G469">
        <v>0</v>
      </c>
      <c r="H469">
        <v>0</v>
      </c>
      <c r="I469">
        <v>379105</v>
      </c>
      <c r="J469">
        <v>222360932</v>
      </c>
    </row>
    <row r="470" spans="1:10" x14ac:dyDescent="0.25">
      <c r="A470">
        <v>468</v>
      </c>
      <c r="B470" t="s">
        <v>29</v>
      </c>
      <c r="C470">
        <v>177097</v>
      </c>
      <c r="D470">
        <v>55683776</v>
      </c>
      <c r="E470">
        <v>293559</v>
      </c>
      <c r="F470">
        <v>127380248</v>
      </c>
      <c r="G470">
        <v>0</v>
      </c>
      <c r="H470">
        <v>0</v>
      </c>
      <c r="I470">
        <v>710485</v>
      </c>
      <c r="J470">
        <v>223071417</v>
      </c>
    </row>
    <row r="471" spans="1:10" x14ac:dyDescent="0.25">
      <c r="A471">
        <v>469</v>
      </c>
      <c r="B471" t="s">
        <v>29</v>
      </c>
      <c r="C471">
        <v>100855</v>
      </c>
      <c r="D471">
        <v>55784631</v>
      </c>
      <c r="E471">
        <v>211315</v>
      </c>
      <c r="F471">
        <v>127591563</v>
      </c>
      <c r="G471">
        <v>0</v>
      </c>
      <c r="H471">
        <v>0</v>
      </c>
      <c r="I471">
        <v>361997</v>
      </c>
      <c r="J471">
        <v>223433414</v>
      </c>
    </row>
    <row r="472" spans="1:10" x14ac:dyDescent="0.25">
      <c r="A472">
        <v>470</v>
      </c>
      <c r="B472" t="s">
        <v>29</v>
      </c>
      <c r="C472">
        <v>76541</v>
      </c>
      <c r="D472">
        <v>55861172</v>
      </c>
      <c r="E472">
        <v>168692</v>
      </c>
      <c r="F472">
        <v>127760255</v>
      </c>
      <c r="G472">
        <v>0</v>
      </c>
      <c r="H472">
        <v>0</v>
      </c>
      <c r="I472">
        <v>224521</v>
      </c>
      <c r="J472">
        <v>223657935</v>
      </c>
    </row>
    <row r="473" spans="1:10" x14ac:dyDescent="0.25">
      <c r="A473">
        <v>471</v>
      </c>
      <c r="B473" t="s">
        <v>29</v>
      </c>
      <c r="C473">
        <v>95151</v>
      </c>
      <c r="D473">
        <v>55956323</v>
      </c>
      <c r="E473">
        <v>202911</v>
      </c>
      <c r="F473">
        <v>127963166</v>
      </c>
      <c r="G473">
        <v>0</v>
      </c>
      <c r="H473">
        <v>0</v>
      </c>
      <c r="I473">
        <v>359295</v>
      </c>
      <c r="J473">
        <v>224017230</v>
      </c>
    </row>
    <row r="474" spans="1:10" x14ac:dyDescent="0.25">
      <c r="A474">
        <v>472</v>
      </c>
      <c r="B474" t="s">
        <v>29</v>
      </c>
      <c r="C474">
        <v>101154</v>
      </c>
      <c r="D474">
        <v>56057477</v>
      </c>
      <c r="E474">
        <v>213716</v>
      </c>
      <c r="F474">
        <v>128176882</v>
      </c>
      <c r="G474">
        <v>0</v>
      </c>
      <c r="H474">
        <v>0</v>
      </c>
      <c r="I474">
        <v>387510</v>
      </c>
      <c r="J474">
        <v>224404740</v>
      </c>
    </row>
    <row r="475" spans="1:10" x14ac:dyDescent="0.25">
      <c r="A475">
        <v>473</v>
      </c>
      <c r="B475" t="s">
        <v>29</v>
      </c>
      <c r="C475">
        <v>77440</v>
      </c>
      <c r="D475">
        <v>56134917</v>
      </c>
      <c r="E475">
        <v>159686</v>
      </c>
      <c r="F475">
        <v>128336568</v>
      </c>
      <c r="G475">
        <v>0</v>
      </c>
      <c r="H475">
        <v>0</v>
      </c>
      <c r="I475">
        <v>211314</v>
      </c>
      <c r="J475">
        <v>224616054</v>
      </c>
    </row>
    <row r="476" spans="1:10" x14ac:dyDescent="0.25">
      <c r="A476">
        <v>474</v>
      </c>
      <c r="B476" t="s">
        <v>29</v>
      </c>
      <c r="C476">
        <v>140776</v>
      </c>
      <c r="D476">
        <v>56275693</v>
      </c>
      <c r="E476">
        <v>305266</v>
      </c>
      <c r="F476">
        <v>128641834</v>
      </c>
      <c r="G476">
        <v>0</v>
      </c>
      <c r="H476">
        <v>0</v>
      </c>
      <c r="I476">
        <v>671763</v>
      </c>
      <c r="J476">
        <v>225287817</v>
      </c>
    </row>
    <row r="477" spans="1:10" x14ac:dyDescent="0.25">
      <c r="A477">
        <v>475</v>
      </c>
      <c r="B477" t="s">
        <v>29</v>
      </c>
      <c r="C477">
        <v>139276</v>
      </c>
      <c r="D477">
        <v>56414969</v>
      </c>
      <c r="E477">
        <v>290557</v>
      </c>
      <c r="F477">
        <v>128932391</v>
      </c>
      <c r="G477">
        <v>0</v>
      </c>
      <c r="H477">
        <v>0</v>
      </c>
      <c r="I477">
        <v>691874</v>
      </c>
      <c r="J477">
        <v>225979691</v>
      </c>
    </row>
    <row r="478" spans="1:10" x14ac:dyDescent="0.25">
      <c r="A478">
        <v>476</v>
      </c>
      <c r="B478" t="s">
        <v>29</v>
      </c>
      <c r="C478">
        <v>104158</v>
      </c>
      <c r="D478">
        <v>56519127</v>
      </c>
      <c r="E478">
        <v>215817</v>
      </c>
      <c r="F478">
        <v>129148208</v>
      </c>
      <c r="G478">
        <v>0</v>
      </c>
      <c r="H478">
        <v>0</v>
      </c>
      <c r="I478">
        <v>387510</v>
      </c>
      <c r="J478">
        <v>226367201</v>
      </c>
    </row>
    <row r="479" spans="1:10" x14ac:dyDescent="0.25">
      <c r="A479">
        <v>477</v>
      </c>
      <c r="B479" t="s">
        <v>29</v>
      </c>
      <c r="C479">
        <v>132371</v>
      </c>
      <c r="D479">
        <v>56651498</v>
      </c>
      <c r="E479">
        <v>311870</v>
      </c>
      <c r="F479">
        <v>129460078</v>
      </c>
      <c r="G479">
        <v>0</v>
      </c>
      <c r="H479">
        <v>0</v>
      </c>
      <c r="I479">
        <v>572108</v>
      </c>
      <c r="J479">
        <v>226939309</v>
      </c>
    </row>
    <row r="480" spans="1:10" x14ac:dyDescent="0.25">
      <c r="A480">
        <v>478</v>
      </c>
      <c r="B480" t="s">
        <v>29</v>
      </c>
      <c r="C480">
        <v>127570</v>
      </c>
      <c r="D480">
        <v>56779068</v>
      </c>
      <c r="E480">
        <v>210113</v>
      </c>
      <c r="F480">
        <v>129670191</v>
      </c>
      <c r="G480">
        <v>0</v>
      </c>
      <c r="H480">
        <v>0</v>
      </c>
      <c r="I480">
        <v>377904</v>
      </c>
      <c r="J480">
        <v>227317213</v>
      </c>
    </row>
    <row r="481" spans="1:10" x14ac:dyDescent="0.25">
      <c r="A481">
        <v>479</v>
      </c>
      <c r="B481" t="s">
        <v>29</v>
      </c>
      <c r="C481">
        <v>122164</v>
      </c>
      <c r="D481">
        <v>56901232</v>
      </c>
      <c r="E481">
        <v>198408</v>
      </c>
      <c r="F481">
        <v>129868599</v>
      </c>
      <c r="G481">
        <v>0</v>
      </c>
      <c r="H481">
        <v>0</v>
      </c>
      <c r="I481">
        <v>369500</v>
      </c>
      <c r="J481">
        <v>227686713</v>
      </c>
    </row>
    <row r="482" spans="1:10" x14ac:dyDescent="0.25">
      <c r="A482">
        <v>480</v>
      </c>
      <c r="B482" t="s">
        <v>29</v>
      </c>
      <c r="C482">
        <v>147081</v>
      </c>
      <c r="D482">
        <v>57048313</v>
      </c>
      <c r="E482">
        <v>319073</v>
      </c>
      <c r="F482">
        <v>130187672</v>
      </c>
      <c r="G482">
        <v>0</v>
      </c>
      <c r="H482">
        <v>0</v>
      </c>
      <c r="I482">
        <v>730296</v>
      </c>
      <c r="J482">
        <v>228417009</v>
      </c>
    </row>
    <row r="483" spans="1:10" x14ac:dyDescent="0.25">
      <c r="A483">
        <v>481</v>
      </c>
      <c r="B483" t="s">
        <v>29</v>
      </c>
      <c r="C483">
        <v>96654</v>
      </c>
      <c r="D483">
        <v>57144967</v>
      </c>
      <c r="E483">
        <v>273148</v>
      </c>
      <c r="F483">
        <v>130460820</v>
      </c>
      <c r="G483">
        <v>0</v>
      </c>
      <c r="H483">
        <v>0</v>
      </c>
      <c r="I483">
        <v>371299</v>
      </c>
      <c r="J483">
        <v>228788308</v>
      </c>
    </row>
    <row r="484" spans="1:10" x14ac:dyDescent="0.25">
      <c r="A484">
        <v>482</v>
      </c>
      <c r="B484" t="s">
        <v>29</v>
      </c>
      <c r="C484">
        <v>109858</v>
      </c>
      <c r="D484">
        <v>57254825</v>
      </c>
      <c r="E484">
        <v>272850</v>
      </c>
      <c r="F484">
        <v>130733670</v>
      </c>
      <c r="G484">
        <v>0</v>
      </c>
      <c r="H484">
        <v>0</v>
      </c>
      <c r="I484">
        <v>259040</v>
      </c>
      <c r="J484">
        <v>229047348</v>
      </c>
    </row>
    <row r="485" spans="1:10" x14ac:dyDescent="0.25">
      <c r="A485">
        <v>483</v>
      </c>
      <c r="B485" t="s">
        <v>29</v>
      </c>
      <c r="C485">
        <v>153082</v>
      </c>
      <c r="D485">
        <v>57407907</v>
      </c>
      <c r="E485">
        <v>326276</v>
      </c>
      <c r="F485">
        <v>131059946</v>
      </c>
      <c r="G485">
        <v>0</v>
      </c>
      <c r="H485">
        <v>0</v>
      </c>
      <c r="I485">
        <v>723694</v>
      </c>
      <c r="J485">
        <v>229771042</v>
      </c>
    </row>
    <row r="486" spans="1:10" x14ac:dyDescent="0.25">
      <c r="A486">
        <v>484</v>
      </c>
      <c r="B486" t="s">
        <v>29</v>
      </c>
      <c r="C486">
        <v>100855</v>
      </c>
      <c r="D486">
        <v>57508762</v>
      </c>
      <c r="E486">
        <v>211915</v>
      </c>
      <c r="F486">
        <v>131271861</v>
      </c>
      <c r="G486">
        <v>0</v>
      </c>
      <c r="H486">
        <v>0</v>
      </c>
      <c r="I486">
        <v>355392</v>
      </c>
      <c r="J486">
        <v>230126434</v>
      </c>
    </row>
    <row r="487" spans="1:10" x14ac:dyDescent="0.25">
      <c r="A487">
        <v>485</v>
      </c>
      <c r="B487" t="s">
        <v>29</v>
      </c>
      <c r="C487">
        <v>153983</v>
      </c>
      <c r="D487">
        <v>57662745</v>
      </c>
      <c r="E487">
        <v>333782</v>
      </c>
      <c r="F487">
        <v>131605643</v>
      </c>
      <c r="G487">
        <v>0</v>
      </c>
      <c r="H487">
        <v>0</v>
      </c>
      <c r="I487">
        <v>724291</v>
      </c>
      <c r="J487">
        <v>230850725</v>
      </c>
    </row>
    <row r="488" spans="1:10" x14ac:dyDescent="0.25">
      <c r="A488">
        <v>486</v>
      </c>
      <c r="B488" t="s">
        <v>29</v>
      </c>
      <c r="C488">
        <v>88848</v>
      </c>
      <c r="D488">
        <v>57751593</v>
      </c>
      <c r="E488">
        <v>220619</v>
      </c>
      <c r="F488">
        <v>131826262</v>
      </c>
      <c r="G488">
        <v>0</v>
      </c>
      <c r="H488">
        <v>0</v>
      </c>
      <c r="I488">
        <v>274349</v>
      </c>
      <c r="J488">
        <v>231125074</v>
      </c>
    </row>
    <row r="489" spans="1:10" x14ac:dyDescent="0.25">
      <c r="A489">
        <v>487</v>
      </c>
      <c r="B489" t="s">
        <v>29</v>
      </c>
      <c r="C489">
        <v>120665</v>
      </c>
      <c r="D489">
        <v>57872258</v>
      </c>
      <c r="E489">
        <v>268947</v>
      </c>
      <c r="F489">
        <v>132095209</v>
      </c>
      <c r="G489">
        <v>0</v>
      </c>
      <c r="H489">
        <v>0</v>
      </c>
      <c r="I489">
        <v>553798</v>
      </c>
      <c r="J489">
        <v>231678872</v>
      </c>
    </row>
    <row r="490" spans="1:10" x14ac:dyDescent="0.25">
      <c r="A490">
        <v>488</v>
      </c>
      <c r="B490" t="s">
        <v>29</v>
      </c>
      <c r="C490">
        <v>96651</v>
      </c>
      <c r="D490">
        <v>57968909</v>
      </c>
      <c r="E490">
        <v>212815</v>
      </c>
      <c r="F490">
        <v>132308024</v>
      </c>
      <c r="G490">
        <v>0</v>
      </c>
      <c r="H490">
        <v>0</v>
      </c>
      <c r="I490">
        <v>331979</v>
      </c>
      <c r="J490">
        <v>232010851</v>
      </c>
    </row>
    <row r="491" spans="1:10" x14ac:dyDescent="0.25">
      <c r="A491">
        <v>489</v>
      </c>
      <c r="B491" t="s">
        <v>29</v>
      </c>
      <c r="C491">
        <v>118265</v>
      </c>
      <c r="D491">
        <v>58087174</v>
      </c>
      <c r="E491">
        <v>255437</v>
      </c>
      <c r="F491">
        <v>132563461</v>
      </c>
      <c r="G491">
        <v>0</v>
      </c>
      <c r="H491">
        <v>0</v>
      </c>
      <c r="I491">
        <v>544495</v>
      </c>
      <c r="J491">
        <v>232555346</v>
      </c>
    </row>
    <row r="492" spans="1:10" x14ac:dyDescent="0.25">
      <c r="A492">
        <v>490</v>
      </c>
      <c r="B492" t="s">
        <v>29</v>
      </c>
      <c r="C492">
        <v>151282</v>
      </c>
      <c r="D492">
        <v>58238456</v>
      </c>
      <c r="E492">
        <v>314870</v>
      </c>
      <c r="F492">
        <v>132878331</v>
      </c>
      <c r="G492">
        <v>0</v>
      </c>
      <c r="H492">
        <v>0</v>
      </c>
      <c r="I492">
        <v>728194</v>
      </c>
      <c r="J492">
        <v>233283540</v>
      </c>
    </row>
    <row r="493" spans="1:10" x14ac:dyDescent="0.25">
      <c r="A493">
        <v>491</v>
      </c>
      <c r="B493" t="s">
        <v>29</v>
      </c>
      <c r="C493">
        <v>125168</v>
      </c>
      <c r="D493">
        <v>58363624</v>
      </c>
      <c r="E493">
        <v>265043</v>
      </c>
      <c r="F493">
        <v>133143374</v>
      </c>
      <c r="G493">
        <v>0</v>
      </c>
      <c r="H493">
        <v>0</v>
      </c>
      <c r="I493">
        <v>552298</v>
      </c>
      <c r="J493">
        <v>233835838</v>
      </c>
    </row>
    <row r="494" spans="1:10" x14ac:dyDescent="0.25">
      <c r="A494">
        <v>492</v>
      </c>
      <c r="B494" t="s">
        <v>29</v>
      </c>
      <c r="C494">
        <v>169892</v>
      </c>
      <c r="D494">
        <v>58533516</v>
      </c>
      <c r="E494">
        <v>307666</v>
      </c>
      <c r="F494">
        <v>133451040</v>
      </c>
      <c r="G494">
        <v>0</v>
      </c>
      <c r="H494">
        <v>0</v>
      </c>
      <c r="I494">
        <v>714987</v>
      </c>
      <c r="J494">
        <v>234550825</v>
      </c>
    </row>
    <row r="495" spans="1:10" x14ac:dyDescent="0.25">
      <c r="A495">
        <v>493</v>
      </c>
      <c r="B495" t="s">
        <v>29</v>
      </c>
      <c r="C495">
        <v>139275</v>
      </c>
      <c r="D495">
        <v>58672791</v>
      </c>
      <c r="E495">
        <v>305266</v>
      </c>
      <c r="F495">
        <v>133756306</v>
      </c>
      <c r="G495">
        <v>0</v>
      </c>
      <c r="H495">
        <v>0</v>
      </c>
      <c r="I495">
        <v>686170</v>
      </c>
      <c r="J495">
        <v>235236995</v>
      </c>
    </row>
    <row r="496" spans="1:10" x14ac:dyDescent="0.25">
      <c r="A496">
        <v>494</v>
      </c>
      <c r="B496" t="s">
        <v>29</v>
      </c>
      <c r="C496">
        <v>101754</v>
      </c>
      <c r="D496">
        <v>58774545</v>
      </c>
      <c r="E496">
        <v>218218</v>
      </c>
      <c r="F496">
        <v>133974524</v>
      </c>
      <c r="G496">
        <v>0</v>
      </c>
      <c r="H496">
        <v>0</v>
      </c>
      <c r="I496">
        <v>395314</v>
      </c>
      <c r="J496">
        <v>235632309</v>
      </c>
    </row>
    <row r="497" spans="1:10" x14ac:dyDescent="0.25">
      <c r="A497">
        <v>495</v>
      </c>
      <c r="B497" t="s">
        <v>29</v>
      </c>
      <c r="C497">
        <v>72940</v>
      </c>
      <c r="D497">
        <v>58847485</v>
      </c>
      <c r="E497">
        <v>161487</v>
      </c>
      <c r="F497">
        <v>134136011</v>
      </c>
      <c r="G497">
        <v>0</v>
      </c>
      <c r="H497">
        <v>0</v>
      </c>
      <c r="I497">
        <v>217017</v>
      </c>
      <c r="J497">
        <v>235849326</v>
      </c>
    </row>
    <row r="498" spans="1:10" x14ac:dyDescent="0.25">
      <c r="A498">
        <v>496</v>
      </c>
      <c r="B498" t="s">
        <v>29</v>
      </c>
      <c r="C498">
        <v>89449</v>
      </c>
      <c r="D498">
        <v>58936934</v>
      </c>
      <c r="E498">
        <v>203510</v>
      </c>
      <c r="F498">
        <v>134339521</v>
      </c>
      <c r="G498">
        <v>0</v>
      </c>
      <c r="H498">
        <v>0</v>
      </c>
      <c r="I498">
        <v>334682</v>
      </c>
      <c r="J498">
        <v>236184008</v>
      </c>
    </row>
    <row r="499" spans="1:10" x14ac:dyDescent="0.25">
      <c r="A499">
        <v>497</v>
      </c>
      <c r="B499" t="s">
        <v>29</v>
      </c>
      <c r="C499">
        <v>98454</v>
      </c>
      <c r="D499">
        <v>59035388</v>
      </c>
      <c r="E499">
        <v>210713</v>
      </c>
      <c r="F499">
        <v>134550234</v>
      </c>
      <c r="G499">
        <v>0</v>
      </c>
      <c r="H499">
        <v>0</v>
      </c>
      <c r="I499">
        <v>383006</v>
      </c>
      <c r="J499">
        <v>236567014</v>
      </c>
    </row>
    <row r="500" spans="1:10" x14ac:dyDescent="0.25">
      <c r="A500">
        <v>498</v>
      </c>
      <c r="B500" t="s">
        <v>29</v>
      </c>
      <c r="C500">
        <v>96953</v>
      </c>
      <c r="D500">
        <v>59132341</v>
      </c>
      <c r="E500">
        <v>210414</v>
      </c>
      <c r="F500">
        <v>134760648</v>
      </c>
      <c r="G500">
        <v>0</v>
      </c>
      <c r="H500">
        <v>0</v>
      </c>
      <c r="I500">
        <v>370402</v>
      </c>
      <c r="J500">
        <v>236937416</v>
      </c>
    </row>
    <row r="501" spans="1:10" x14ac:dyDescent="0.25">
      <c r="A501">
        <v>499</v>
      </c>
      <c r="B501" t="s">
        <v>29</v>
      </c>
      <c r="C501">
        <v>83444</v>
      </c>
      <c r="D501">
        <v>59215785</v>
      </c>
      <c r="E501">
        <v>199908</v>
      </c>
      <c r="F501">
        <v>134960556</v>
      </c>
      <c r="G501">
        <v>0</v>
      </c>
      <c r="H501">
        <v>0</v>
      </c>
      <c r="I501">
        <v>235328</v>
      </c>
      <c r="J501">
        <v>237172744</v>
      </c>
    </row>
    <row r="502" spans="1:10" x14ac:dyDescent="0.25">
      <c r="A502">
        <v>500</v>
      </c>
      <c r="B502" t="s">
        <v>29</v>
      </c>
      <c r="C502">
        <v>120365</v>
      </c>
      <c r="D502">
        <v>59336150</v>
      </c>
      <c r="E502">
        <v>272248</v>
      </c>
      <c r="F502">
        <v>135232804</v>
      </c>
      <c r="G502">
        <v>0</v>
      </c>
      <c r="H502">
        <v>0</v>
      </c>
      <c r="I502">
        <v>555000</v>
      </c>
      <c r="J502">
        <v>237727744</v>
      </c>
    </row>
    <row r="503" spans="1:10" x14ac:dyDescent="0.25">
      <c r="A503">
        <v>501</v>
      </c>
      <c r="B503" t="s">
        <v>29</v>
      </c>
      <c r="C503">
        <v>100555</v>
      </c>
      <c r="D503">
        <v>59436705</v>
      </c>
      <c r="E503">
        <v>204713</v>
      </c>
      <c r="F503">
        <v>135437517</v>
      </c>
      <c r="G503">
        <v>0</v>
      </c>
      <c r="H503">
        <v>0</v>
      </c>
      <c r="I503">
        <v>388110</v>
      </c>
      <c r="J503">
        <v>238115854</v>
      </c>
    </row>
    <row r="504" spans="1:10" x14ac:dyDescent="0.25">
      <c r="A504">
        <v>502</v>
      </c>
      <c r="B504" t="s">
        <v>29</v>
      </c>
      <c r="C504">
        <v>161788</v>
      </c>
      <c r="D504">
        <v>59598493</v>
      </c>
      <c r="E504">
        <v>354192</v>
      </c>
      <c r="F504">
        <v>135791709</v>
      </c>
      <c r="G504">
        <v>0</v>
      </c>
      <c r="H504">
        <v>0</v>
      </c>
      <c r="I504">
        <v>720090</v>
      </c>
      <c r="J504">
        <v>238835944</v>
      </c>
    </row>
    <row r="505" spans="1:10" x14ac:dyDescent="0.25">
      <c r="A505">
        <v>503</v>
      </c>
      <c r="B505" t="s">
        <v>29</v>
      </c>
      <c r="C505">
        <v>148581</v>
      </c>
      <c r="D505">
        <v>59747074</v>
      </c>
      <c r="E505">
        <v>315472</v>
      </c>
      <c r="F505">
        <v>136107181</v>
      </c>
      <c r="G505">
        <v>0</v>
      </c>
      <c r="H505">
        <v>0</v>
      </c>
      <c r="I505">
        <v>710484</v>
      </c>
      <c r="J505">
        <v>239546428</v>
      </c>
    </row>
    <row r="506" spans="1:10" x14ac:dyDescent="0.25">
      <c r="A506">
        <v>504</v>
      </c>
      <c r="B506" t="s">
        <v>29</v>
      </c>
      <c r="C506">
        <v>150981</v>
      </c>
      <c r="D506">
        <v>59898055</v>
      </c>
      <c r="E506">
        <v>337682</v>
      </c>
      <c r="F506">
        <v>136444863</v>
      </c>
      <c r="G506">
        <v>0</v>
      </c>
      <c r="H506">
        <v>0</v>
      </c>
      <c r="I506">
        <v>730895</v>
      </c>
      <c r="J506">
        <v>240277323</v>
      </c>
    </row>
    <row r="507" spans="1:10" x14ac:dyDescent="0.25">
      <c r="A507">
        <v>505</v>
      </c>
      <c r="B507" t="s">
        <v>29</v>
      </c>
      <c r="C507">
        <v>99654</v>
      </c>
      <c r="D507">
        <v>59997709</v>
      </c>
      <c r="E507">
        <v>206512</v>
      </c>
      <c r="F507">
        <v>136651375</v>
      </c>
      <c r="G507">
        <v>0</v>
      </c>
      <c r="H507">
        <v>0</v>
      </c>
      <c r="I507">
        <v>377303</v>
      </c>
      <c r="J507">
        <v>240654626</v>
      </c>
    </row>
    <row r="508" spans="1:10" x14ac:dyDescent="0.25">
      <c r="A508">
        <v>506</v>
      </c>
      <c r="B508" t="s">
        <v>29</v>
      </c>
      <c r="C508">
        <v>117963</v>
      </c>
      <c r="D508">
        <v>60115672</v>
      </c>
      <c r="E508">
        <v>260840</v>
      </c>
      <c r="F508">
        <v>136912215</v>
      </c>
      <c r="G508">
        <v>0</v>
      </c>
      <c r="H508">
        <v>0</v>
      </c>
      <c r="I508">
        <v>547196</v>
      </c>
      <c r="J508">
        <v>241201822</v>
      </c>
    </row>
    <row r="509" spans="1:10" x14ac:dyDescent="0.25">
      <c r="A509">
        <v>507</v>
      </c>
      <c r="B509" t="s">
        <v>29</v>
      </c>
      <c r="C509">
        <v>147981</v>
      </c>
      <c r="D509">
        <v>60263653</v>
      </c>
      <c r="E509">
        <v>330478</v>
      </c>
      <c r="F509">
        <v>137242693</v>
      </c>
      <c r="G509">
        <v>0</v>
      </c>
      <c r="H509">
        <v>0</v>
      </c>
      <c r="I509">
        <v>704781</v>
      </c>
      <c r="J509">
        <v>241906603</v>
      </c>
    </row>
    <row r="510" spans="1:10" x14ac:dyDescent="0.25">
      <c r="A510">
        <v>508</v>
      </c>
      <c r="B510" t="s">
        <v>29</v>
      </c>
      <c r="C510">
        <v>119164</v>
      </c>
      <c r="D510">
        <v>60382817</v>
      </c>
      <c r="E510">
        <v>265045</v>
      </c>
      <c r="F510">
        <v>137507738</v>
      </c>
      <c r="G510">
        <v>0</v>
      </c>
      <c r="H510">
        <v>0</v>
      </c>
      <c r="I510">
        <v>558901</v>
      </c>
      <c r="J510">
        <v>242465504</v>
      </c>
    </row>
    <row r="511" spans="1:10" x14ac:dyDescent="0.25">
      <c r="A511">
        <v>509</v>
      </c>
      <c r="B511" t="s">
        <v>29</v>
      </c>
      <c r="C511">
        <v>121566</v>
      </c>
      <c r="D511">
        <v>60504383</v>
      </c>
      <c r="E511">
        <v>254236</v>
      </c>
      <c r="F511">
        <v>137761974</v>
      </c>
      <c r="G511">
        <v>0</v>
      </c>
      <c r="H511">
        <v>0</v>
      </c>
      <c r="I511">
        <v>576611</v>
      </c>
      <c r="J511">
        <v>243042115</v>
      </c>
    </row>
    <row r="512" spans="1:10" x14ac:dyDescent="0.25">
      <c r="A512">
        <v>510</v>
      </c>
      <c r="B512" t="s">
        <v>29</v>
      </c>
      <c r="C512">
        <v>140476</v>
      </c>
      <c r="D512">
        <v>60644859</v>
      </c>
      <c r="E512">
        <v>295660</v>
      </c>
      <c r="F512">
        <v>138057634</v>
      </c>
      <c r="G512">
        <v>0</v>
      </c>
      <c r="H512">
        <v>0</v>
      </c>
      <c r="I512">
        <v>672364</v>
      </c>
      <c r="J512">
        <v>243714479</v>
      </c>
    </row>
    <row r="513" spans="1:10" x14ac:dyDescent="0.25">
      <c r="A513">
        <v>511</v>
      </c>
      <c r="B513" t="s">
        <v>29</v>
      </c>
      <c r="C513">
        <v>145280</v>
      </c>
      <c r="D513">
        <v>60790139</v>
      </c>
      <c r="E513">
        <v>295959</v>
      </c>
      <c r="F513">
        <v>138353593</v>
      </c>
      <c r="G513">
        <v>0</v>
      </c>
      <c r="H513">
        <v>0</v>
      </c>
      <c r="I513">
        <v>678068</v>
      </c>
      <c r="J513">
        <v>244392547</v>
      </c>
    </row>
    <row r="514" spans="1:10" x14ac:dyDescent="0.25">
      <c r="A514">
        <v>512</v>
      </c>
      <c r="B514" t="s">
        <v>29</v>
      </c>
      <c r="C514">
        <v>145880</v>
      </c>
      <c r="D514">
        <v>60936019</v>
      </c>
      <c r="E514">
        <v>312168</v>
      </c>
      <c r="F514">
        <v>138665761</v>
      </c>
      <c r="G514">
        <v>0</v>
      </c>
      <c r="H514">
        <v>0</v>
      </c>
      <c r="I514">
        <v>711685</v>
      </c>
      <c r="J514">
        <v>245104232</v>
      </c>
    </row>
    <row r="515" spans="1:10" x14ac:dyDescent="0.25">
      <c r="A515">
        <v>513</v>
      </c>
      <c r="B515" t="s">
        <v>29</v>
      </c>
      <c r="C515">
        <v>123065</v>
      </c>
      <c r="D515">
        <v>61059084</v>
      </c>
      <c r="E515">
        <v>256640</v>
      </c>
      <c r="F515">
        <v>138922401</v>
      </c>
      <c r="G515">
        <v>0</v>
      </c>
      <c r="H515">
        <v>0</v>
      </c>
      <c r="I515">
        <v>557401</v>
      </c>
      <c r="J515">
        <v>245661633</v>
      </c>
    </row>
    <row r="516" spans="1:10" x14ac:dyDescent="0.25">
      <c r="A516">
        <v>514</v>
      </c>
      <c r="B516" t="s">
        <v>29</v>
      </c>
      <c r="C516">
        <v>73839</v>
      </c>
      <c r="D516">
        <v>61132923</v>
      </c>
      <c r="E516">
        <v>156385</v>
      </c>
      <c r="F516">
        <v>139078786</v>
      </c>
      <c r="G516">
        <v>0</v>
      </c>
      <c r="H516">
        <v>0</v>
      </c>
      <c r="I516">
        <v>229623</v>
      </c>
      <c r="J516">
        <v>245891256</v>
      </c>
    </row>
    <row r="517" spans="1:10" x14ac:dyDescent="0.25">
      <c r="A517">
        <v>515</v>
      </c>
      <c r="B517" t="s">
        <v>29</v>
      </c>
      <c r="C517">
        <v>122465</v>
      </c>
      <c r="D517">
        <v>61255388</v>
      </c>
      <c r="E517">
        <v>254838</v>
      </c>
      <c r="F517">
        <v>139333624</v>
      </c>
      <c r="G517">
        <v>0</v>
      </c>
      <c r="H517">
        <v>0</v>
      </c>
      <c r="I517">
        <v>549597</v>
      </c>
      <c r="J517">
        <v>246440853</v>
      </c>
    </row>
    <row r="518" spans="1:10" x14ac:dyDescent="0.25">
      <c r="A518">
        <v>516</v>
      </c>
      <c r="B518" t="s">
        <v>29</v>
      </c>
      <c r="C518">
        <v>145278</v>
      </c>
      <c r="D518">
        <v>61400666</v>
      </c>
      <c r="E518">
        <v>301963</v>
      </c>
      <c r="F518">
        <v>139635587</v>
      </c>
      <c r="G518">
        <v>0</v>
      </c>
      <c r="H518">
        <v>0</v>
      </c>
      <c r="I518">
        <v>705080</v>
      </c>
      <c r="J518">
        <v>247145933</v>
      </c>
    </row>
    <row r="519" spans="1:10" x14ac:dyDescent="0.25">
      <c r="A519">
        <v>517</v>
      </c>
      <c r="B519" t="s">
        <v>29</v>
      </c>
      <c r="C519">
        <v>148881</v>
      </c>
      <c r="D519">
        <v>61549547</v>
      </c>
      <c r="E519">
        <v>316372</v>
      </c>
      <c r="F519">
        <v>139951959</v>
      </c>
      <c r="G519">
        <v>0</v>
      </c>
      <c r="H519">
        <v>0</v>
      </c>
      <c r="I519">
        <v>721889</v>
      </c>
      <c r="J519">
        <v>247867822</v>
      </c>
    </row>
    <row r="520" spans="1:10" x14ac:dyDescent="0.25">
      <c r="A520">
        <v>518</v>
      </c>
      <c r="B520" t="s">
        <v>29</v>
      </c>
      <c r="C520">
        <v>83445</v>
      </c>
      <c r="D520">
        <v>61632992</v>
      </c>
      <c r="E520">
        <v>208613</v>
      </c>
      <c r="F520">
        <v>140160572</v>
      </c>
      <c r="G520">
        <v>0</v>
      </c>
      <c r="H520">
        <v>0</v>
      </c>
      <c r="I520">
        <v>241631</v>
      </c>
      <c r="J520">
        <v>248109453</v>
      </c>
    </row>
    <row r="521" spans="1:10" x14ac:dyDescent="0.25">
      <c r="A521">
        <v>519</v>
      </c>
      <c r="B521" t="s">
        <v>29</v>
      </c>
      <c r="C521">
        <v>125168</v>
      </c>
      <c r="D521">
        <v>61758160</v>
      </c>
      <c r="E521">
        <v>268045</v>
      </c>
      <c r="F521">
        <v>140428617</v>
      </c>
      <c r="G521">
        <v>0</v>
      </c>
      <c r="H521">
        <v>0</v>
      </c>
      <c r="I521">
        <v>577813</v>
      </c>
      <c r="J521">
        <v>248687266</v>
      </c>
    </row>
    <row r="522" spans="1:10" x14ac:dyDescent="0.25">
      <c r="A522">
        <v>520</v>
      </c>
      <c r="B522" t="s">
        <v>29</v>
      </c>
      <c r="C522">
        <v>148881</v>
      </c>
      <c r="D522">
        <v>61907041</v>
      </c>
      <c r="E522">
        <v>307966</v>
      </c>
      <c r="F522">
        <v>140736583</v>
      </c>
      <c r="G522">
        <v>0</v>
      </c>
      <c r="H522">
        <v>0</v>
      </c>
      <c r="I522">
        <v>703578</v>
      </c>
      <c r="J522">
        <v>249390844</v>
      </c>
    </row>
    <row r="523" spans="1:10" x14ac:dyDescent="0.25">
      <c r="A523">
        <v>521</v>
      </c>
      <c r="B523" t="s">
        <v>29</v>
      </c>
      <c r="C523">
        <v>145577</v>
      </c>
      <c r="D523">
        <v>62052618</v>
      </c>
      <c r="E523">
        <v>308568</v>
      </c>
      <c r="F523">
        <v>141045151</v>
      </c>
      <c r="G523">
        <v>0</v>
      </c>
      <c r="H523">
        <v>0</v>
      </c>
      <c r="I523">
        <v>702980</v>
      </c>
      <c r="J523">
        <v>250093824</v>
      </c>
    </row>
    <row r="524" spans="1:10" x14ac:dyDescent="0.25">
      <c r="A524">
        <v>522</v>
      </c>
      <c r="B524" t="s">
        <v>29</v>
      </c>
      <c r="C524">
        <v>136573</v>
      </c>
      <c r="D524">
        <v>62189191</v>
      </c>
      <c r="E524">
        <v>320874</v>
      </c>
      <c r="F524">
        <v>141366025</v>
      </c>
      <c r="G524">
        <v>0</v>
      </c>
      <c r="H524">
        <v>0</v>
      </c>
      <c r="I524">
        <v>684370</v>
      </c>
      <c r="J524">
        <v>250778194</v>
      </c>
    </row>
    <row r="525" spans="1:10" x14ac:dyDescent="0.25">
      <c r="A525">
        <v>523</v>
      </c>
      <c r="B525" t="s">
        <v>29</v>
      </c>
      <c r="C525">
        <v>147980</v>
      </c>
      <c r="D525">
        <v>62337171</v>
      </c>
      <c r="E525">
        <v>312769</v>
      </c>
      <c r="F525">
        <v>141678794</v>
      </c>
      <c r="G525">
        <v>0</v>
      </c>
      <c r="H525">
        <v>0</v>
      </c>
      <c r="I525">
        <v>716788</v>
      </c>
      <c r="J525">
        <v>251494982</v>
      </c>
    </row>
    <row r="526" spans="1:10" x14ac:dyDescent="0.25">
      <c r="A526">
        <v>524</v>
      </c>
      <c r="B526" t="s">
        <v>29</v>
      </c>
      <c r="C526">
        <v>104454</v>
      </c>
      <c r="D526">
        <v>62441625</v>
      </c>
      <c r="E526">
        <v>218218</v>
      </c>
      <c r="F526">
        <v>141897012</v>
      </c>
      <c r="G526">
        <v>0</v>
      </c>
      <c r="H526">
        <v>0</v>
      </c>
      <c r="I526">
        <v>392613</v>
      </c>
      <c r="J526">
        <v>251887595</v>
      </c>
    </row>
    <row r="527" spans="1:10" x14ac:dyDescent="0.25">
      <c r="A527">
        <v>525</v>
      </c>
      <c r="B527" t="s">
        <v>29</v>
      </c>
      <c r="C527">
        <v>155185</v>
      </c>
      <c r="D527">
        <v>62596810</v>
      </c>
      <c r="E527">
        <v>252137</v>
      </c>
      <c r="F527">
        <v>142149149</v>
      </c>
      <c r="G527">
        <v>0</v>
      </c>
      <c r="H527">
        <v>0</v>
      </c>
      <c r="I527">
        <v>539092</v>
      </c>
      <c r="J527">
        <v>252426687</v>
      </c>
    </row>
    <row r="528" spans="1:10" x14ac:dyDescent="0.25">
      <c r="A528">
        <v>526</v>
      </c>
      <c r="B528" t="s">
        <v>29</v>
      </c>
      <c r="C528">
        <v>100555</v>
      </c>
      <c r="D528">
        <v>62697365</v>
      </c>
      <c r="E528">
        <v>209512</v>
      </c>
      <c r="F528">
        <v>142358661</v>
      </c>
      <c r="G528">
        <v>0</v>
      </c>
      <c r="H528">
        <v>0</v>
      </c>
      <c r="I528">
        <v>386608</v>
      </c>
      <c r="J528">
        <v>252813295</v>
      </c>
    </row>
    <row r="529" spans="1:10" x14ac:dyDescent="0.25">
      <c r="A529">
        <v>527</v>
      </c>
      <c r="B529" t="s">
        <v>29</v>
      </c>
      <c r="C529">
        <v>74439</v>
      </c>
      <c r="D529">
        <v>62771804</v>
      </c>
      <c r="E529">
        <v>161488</v>
      </c>
      <c r="F529">
        <v>142520149</v>
      </c>
      <c r="G529">
        <v>0</v>
      </c>
      <c r="H529">
        <v>0</v>
      </c>
      <c r="I529">
        <v>222722</v>
      </c>
      <c r="J529">
        <v>253036017</v>
      </c>
    </row>
    <row r="530" spans="1:10" x14ac:dyDescent="0.25">
      <c r="A530">
        <v>528</v>
      </c>
      <c r="B530" t="s">
        <v>29</v>
      </c>
      <c r="C530">
        <v>78342</v>
      </c>
      <c r="D530">
        <v>62850146</v>
      </c>
      <c r="E530">
        <v>157886</v>
      </c>
      <c r="F530">
        <v>142678035</v>
      </c>
      <c r="G530">
        <v>0</v>
      </c>
      <c r="H530">
        <v>0</v>
      </c>
      <c r="I530">
        <v>206812</v>
      </c>
      <c r="J530">
        <v>253242829</v>
      </c>
    </row>
    <row r="531" spans="1:10" x14ac:dyDescent="0.25">
      <c r="A531">
        <v>529</v>
      </c>
      <c r="B531" t="s">
        <v>29</v>
      </c>
      <c r="C531">
        <v>84647</v>
      </c>
      <c r="D531">
        <v>62934793</v>
      </c>
      <c r="E531">
        <v>214915</v>
      </c>
      <c r="F531">
        <v>142892950</v>
      </c>
      <c r="G531">
        <v>0</v>
      </c>
      <c r="H531">
        <v>0</v>
      </c>
      <c r="I531">
        <v>244332</v>
      </c>
      <c r="J531">
        <v>253487161</v>
      </c>
    </row>
    <row r="532" spans="1:10" x14ac:dyDescent="0.25">
      <c r="A532">
        <v>530</v>
      </c>
      <c r="B532" t="s">
        <v>29</v>
      </c>
      <c r="C532">
        <v>119165</v>
      </c>
      <c r="D532">
        <v>63053958</v>
      </c>
      <c r="E532">
        <v>266843</v>
      </c>
      <c r="F532">
        <v>143159793</v>
      </c>
      <c r="G532">
        <v>0</v>
      </c>
      <c r="H532">
        <v>0</v>
      </c>
      <c r="I532">
        <v>545696</v>
      </c>
      <c r="J532">
        <v>254032857</v>
      </c>
    </row>
    <row r="533" spans="1:10" x14ac:dyDescent="0.25">
      <c r="A533">
        <v>531</v>
      </c>
      <c r="B533" t="s">
        <v>29</v>
      </c>
      <c r="C533">
        <v>174694</v>
      </c>
      <c r="D533">
        <v>63228652</v>
      </c>
      <c r="E533">
        <v>311867</v>
      </c>
      <c r="F533">
        <v>143471660</v>
      </c>
      <c r="G533">
        <v>0</v>
      </c>
      <c r="H533">
        <v>0</v>
      </c>
      <c r="I533">
        <v>707183</v>
      </c>
      <c r="J533">
        <v>254740040</v>
      </c>
    </row>
    <row r="534" spans="1:10" x14ac:dyDescent="0.25">
      <c r="A534">
        <v>532</v>
      </c>
      <c r="B534" t="s">
        <v>29</v>
      </c>
      <c r="C534">
        <v>142577</v>
      </c>
      <c r="D534">
        <v>63371229</v>
      </c>
      <c r="E534">
        <v>298962</v>
      </c>
      <c r="F534">
        <v>143770622</v>
      </c>
      <c r="G534">
        <v>0</v>
      </c>
      <c r="H534">
        <v>0</v>
      </c>
      <c r="I534">
        <v>707184</v>
      </c>
      <c r="J534">
        <v>255447224</v>
      </c>
    </row>
    <row r="535" spans="1:10" x14ac:dyDescent="0.25">
      <c r="A535">
        <v>533</v>
      </c>
      <c r="B535" t="s">
        <v>29</v>
      </c>
      <c r="C535">
        <v>121267</v>
      </c>
      <c r="D535">
        <v>63492496</v>
      </c>
      <c r="E535">
        <v>265045</v>
      </c>
      <c r="F535">
        <v>144035667</v>
      </c>
      <c r="G535">
        <v>0</v>
      </c>
      <c r="H535">
        <v>0</v>
      </c>
      <c r="I535">
        <v>549298</v>
      </c>
      <c r="J535">
        <v>255996522</v>
      </c>
    </row>
    <row r="536" spans="1:10" x14ac:dyDescent="0.25">
      <c r="A536">
        <v>534</v>
      </c>
      <c r="B536" t="s">
        <v>29</v>
      </c>
      <c r="C536">
        <v>94550</v>
      </c>
      <c r="D536">
        <v>63587046</v>
      </c>
      <c r="E536">
        <v>208614</v>
      </c>
      <c r="F536">
        <v>144244281</v>
      </c>
      <c r="G536">
        <v>0</v>
      </c>
      <c r="H536">
        <v>0</v>
      </c>
      <c r="I536">
        <v>333179</v>
      </c>
      <c r="J536">
        <v>256329701</v>
      </c>
    </row>
    <row r="537" spans="1:10" x14ac:dyDescent="0.25">
      <c r="A537">
        <v>535</v>
      </c>
      <c r="B537" t="s">
        <v>29</v>
      </c>
      <c r="C537">
        <v>88847</v>
      </c>
      <c r="D537">
        <v>63675893</v>
      </c>
      <c r="E537">
        <v>195706</v>
      </c>
      <c r="F537">
        <v>144439987</v>
      </c>
      <c r="G537">
        <v>0</v>
      </c>
      <c r="H537">
        <v>0</v>
      </c>
      <c r="I537">
        <v>331081</v>
      </c>
      <c r="J537">
        <v>256660782</v>
      </c>
    </row>
    <row r="538" spans="1:10" x14ac:dyDescent="0.25">
      <c r="A538">
        <v>536</v>
      </c>
      <c r="B538" t="s">
        <v>29</v>
      </c>
      <c r="C538">
        <v>96052</v>
      </c>
      <c r="D538">
        <v>63771945</v>
      </c>
      <c r="E538">
        <v>199307</v>
      </c>
      <c r="F538">
        <v>144639294</v>
      </c>
      <c r="G538">
        <v>0</v>
      </c>
      <c r="H538">
        <v>0</v>
      </c>
      <c r="I538">
        <v>351191</v>
      </c>
      <c r="J538">
        <v>257011973</v>
      </c>
    </row>
    <row r="539" spans="1:10" x14ac:dyDescent="0.25">
      <c r="A539">
        <v>537</v>
      </c>
      <c r="B539" t="s">
        <v>29</v>
      </c>
      <c r="C539">
        <v>75641</v>
      </c>
      <c r="D539">
        <v>63847586</v>
      </c>
      <c r="E539">
        <v>158486</v>
      </c>
      <c r="F539">
        <v>144797780</v>
      </c>
      <c r="G539">
        <v>0</v>
      </c>
      <c r="H539">
        <v>0</v>
      </c>
      <c r="I539">
        <v>206512</v>
      </c>
      <c r="J539">
        <v>257218485</v>
      </c>
    </row>
    <row r="540" spans="1:10" x14ac:dyDescent="0.25">
      <c r="A540">
        <v>538</v>
      </c>
      <c r="B540" t="s">
        <v>29</v>
      </c>
      <c r="C540">
        <v>139576</v>
      </c>
      <c r="D540">
        <v>63987162</v>
      </c>
      <c r="E540">
        <v>301963</v>
      </c>
      <c r="F540">
        <v>145099743</v>
      </c>
      <c r="G540">
        <v>0</v>
      </c>
      <c r="H540">
        <v>0</v>
      </c>
      <c r="I540">
        <v>671464</v>
      </c>
      <c r="J540">
        <v>257889949</v>
      </c>
    </row>
    <row r="541" spans="1:10" x14ac:dyDescent="0.25">
      <c r="A541">
        <v>539</v>
      </c>
      <c r="B541" t="s">
        <v>29</v>
      </c>
      <c r="C541">
        <v>80743</v>
      </c>
      <c r="D541">
        <v>64067905</v>
      </c>
      <c r="E541">
        <v>189702</v>
      </c>
      <c r="F541">
        <v>145289445</v>
      </c>
      <c r="G541">
        <v>0</v>
      </c>
      <c r="H541">
        <v>0</v>
      </c>
      <c r="I541">
        <v>238631</v>
      </c>
      <c r="J541">
        <v>258128580</v>
      </c>
    </row>
    <row r="542" spans="1:10" x14ac:dyDescent="0.25">
      <c r="A542">
        <v>540</v>
      </c>
      <c r="B542" t="s">
        <v>29</v>
      </c>
      <c r="C542">
        <v>119764</v>
      </c>
      <c r="D542">
        <v>64187669</v>
      </c>
      <c r="E542">
        <v>259640</v>
      </c>
      <c r="F542">
        <v>145549085</v>
      </c>
      <c r="G542">
        <v>0</v>
      </c>
      <c r="H542">
        <v>0</v>
      </c>
      <c r="I542">
        <v>547795</v>
      </c>
      <c r="J542">
        <v>258676375</v>
      </c>
    </row>
    <row r="543" spans="1:10" x14ac:dyDescent="0.25">
      <c r="A543">
        <v>541</v>
      </c>
      <c r="B543" t="s">
        <v>29</v>
      </c>
      <c r="C543">
        <v>75941</v>
      </c>
      <c r="D543">
        <v>64263610</v>
      </c>
      <c r="E543">
        <v>158186</v>
      </c>
      <c r="F543">
        <v>145707271</v>
      </c>
      <c r="G543">
        <v>0</v>
      </c>
      <c r="H543">
        <v>0</v>
      </c>
      <c r="I543">
        <v>216116</v>
      </c>
      <c r="J543">
        <v>258892491</v>
      </c>
    </row>
    <row r="544" spans="1:10" x14ac:dyDescent="0.25">
      <c r="A544">
        <v>542</v>
      </c>
      <c r="B544" t="s">
        <v>29</v>
      </c>
      <c r="C544">
        <v>98755</v>
      </c>
      <c r="D544">
        <v>64362365</v>
      </c>
      <c r="E544">
        <v>203210</v>
      </c>
      <c r="F544">
        <v>145910481</v>
      </c>
      <c r="G544">
        <v>0</v>
      </c>
      <c r="H544">
        <v>0</v>
      </c>
      <c r="I544">
        <v>350890</v>
      </c>
      <c r="J544">
        <v>259243381</v>
      </c>
    </row>
    <row r="545" spans="1:10" x14ac:dyDescent="0.25">
      <c r="A545">
        <v>543</v>
      </c>
      <c r="B545" t="s">
        <v>29</v>
      </c>
      <c r="C545">
        <v>152484</v>
      </c>
      <c r="D545">
        <v>64514849</v>
      </c>
      <c r="E545">
        <v>333181</v>
      </c>
      <c r="F545">
        <v>146243662</v>
      </c>
      <c r="G545">
        <v>0</v>
      </c>
      <c r="H545">
        <v>0</v>
      </c>
      <c r="I545">
        <v>720089</v>
      </c>
      <c r="J545">
        <v>259963470</v>
      </c>
    </row>
    <row r="546" spans="1:10" x14ac:dyDescent="0.25">
      <c r="A546">
        <v>544</v>
      </c>
      <c r="B546" t="s">
        <v>29</v>
      </c>
      <c r="C546">
        <v>122166</v>
      </c>
      <c r="D546">
        <v>64637015</v>
      </c>
      <c r="E546">
        <v>246733</v>
      </c>
      <c r="F546">
        <v>146490395</v>
      </c>
      <c r="G546">
        <v>0</v>
      </c>
      <c r="H546">
        <v>0</v>
      </c>
      <c r="I546">
        <v>394114</v>
      </c>
      <c r="J546">
        <v>260357584</v>
      </c>
    </row>
    <row r="547" spans="1:10" x14ac:dyDescent="0.25">
      <c r="A547">
        <v>545</v>
      </c>
      <c r="B547" t="s">
        <v>29</v>
      </c>
      <c r="C547">
        <v>126368</v>
      </c>
      <c r="D547">
        <v>64763383</v>
      </c>
      <c r="E547">
        <v>267445</v>
      </c>
      <c r="F547">
        <v>146757840</v>
      </c>
      <c r="G547">
        <v>0</v>
      </c>
      <c r="H547">
        <v>0</v>
      </c>
      <c r="I547">
        <v>560402</v>
      </c>
      <c r="J547">
        <v>260917986</v>
      </c>
    </row>
    <row r="548" spans="1:10" x14ac:dyDescent="0.25">
      <c r="A548">
        <v>546</v>
      </c>
      <c r="B548" t="s">
        <v>29</v>
      </c>
      <c r="C548">
        <v>128170</v>
      </c>
      <c r="D548">
        <v>64891553</v>
      </c>
      <c r="E548">
        <v>268046</v>
      </c>
      <c r="F548">
        <v>147025886</v>
      </c>
      <c r="G548">
        <v>0</v>
      </c>
      <c r="H548">
        <v>0</v>
      </c>
      <c r="I548">
        <v>561304</v>
      </c>
      <c r="J548">
        <v>261479290</v>
      </c>
    </row>
    <row r="549" spans="1:10" x14ac:dyDescent="0.25">
      <c r="A549">
        <v>547</v>
      </c>
      <c r="B549" t="s">
        <v>29</v>
      </c>
      <c r="C549">
        <v>100855</v>
      </c>
      <c r="D549">
        <v>64992408</v>
      </c>
      <c r="E549">
        <v>206511</v>
      </c>
      <c r="F549">
        <v>147232397</v>
      </c>
      <c r="G549">
        <v>0</v>
      </c>
      <c r="H549">
        <v>0</v>
      </c>
      <c r="I549">
        <v>364396</v>
      </c>
      <c r="J549">
        <v>261843686</v>
      </c>
    </row>
    <row r="550" spans="1:10" x14ac:dyDescent="0.25">
      <c r="A550">
        <v>548</v>
      </c>
      <c r="B550" t="s">
        <v>29</v>
      </c>
      <c r="C550">
        <v>78042</v>
      </c>
      <c r="D550">
        <v>65070450</v>
      </c>
      <c r="E550">
        <v>168691</v>
      </c>
      <c r="F550">
        <v>147401088</v>
      </c>
      <c r="G550">
        <v>0</v>
      </c>
      <c r="H550">
        <v>0</v>
      </c>
      <c r="I550">
        <v>226624</v>
      </c>
      <c r="J550">
        <v>262070310</v>
      </c>
    </row>
    <row r="551" spans="1:10" x14ac:dyDescent="0.25">
      <c r="A551">
        <v>549</v>
      </c>
      <c r="B551" t="s">
        <v>29</v>
      </c>
      <c r="C551">
        <v>149182</v>
      </c>
      <c r="D551">
        <v>65219632</v>
      </c>
      <c r="E551">
        <v>314870</v>
      </c>
      <c r="F551">
        <v>147715958</v>
      </c>
      <c r="G551">
        <v>0</v>
      </c>
      <c r="H551">
        <v>0</v>
      </c>
      <c r="I551">
        <v>730894</v>
      </c>
      <c r="J551">
        <v>262801204</v>
      </c>
    </row>
    <row r="552" spans="1:10" x14ac:dyDescent="0.25">
      <c r="A552">
        <v>550</v>
      </c>
      <c r="B552" t="s">
        <v>29</v>
      </c>
      <c r="C552">
        <v>127869</v>
      </c>
      <c r="D552">
        <v>65347501</v>
      </c>
      <c r="E552">
        <v>266545</v>
      </c>
      <c r="F552">
        <v>147982503</v>
      </c>
      <c r="G552">
        <v>0</v>
      </c>
      <c r="H552">
        <v>0</v>
      </c>
      <c r="I552">
        <v>573311</v>
      </c>
      <c r="J552">
        <v>263374515</v>
      </c>
    </row>
    <row r="553" spans="1:10" x14ac:dyDescent="0.25">
      <c r="A553">
        <v>551</v>
      </c>
      <c r="B553" t="s">
        <v>29</v>
      </c>
      <c r="C553">
        <v>118565</v>
      </c>
      <c r="D553">
        <v>65466066</v>
      </c>
      <c r="E553">
        <v>252737</v>
      </c>
      <c r="F553">
        <v>148235240</v>
      </c>
      <c r="G553">
        <v>0</v>
      </c>
      <c r="H553">
        <v>0</v>
      </c>
      <c r="I553">
        <v>573610</v>
      </c>
      <c r="J553">
        <v>263948125</v>
      </c>
    </row>
    <row r="554" spans="1:10" x14ac:dyDescent="0.25">
      <c r="A554">
        <v>552</v>
      </c>
      <c r="B554" t="s">
        <v>29</v>
      </c>
      <c r="C554">
        <v>87046</v>
      </c>
      <c r="D554">
        <v>65553112</v>
      </c>
      <c r="E554">
        <v>214316</v>
      </c>
      <c r="F554">
        <v>148449556</v>
      </c>
      <c r="G554">
        <v>0</v>
      </c>
      <c r="H554">
        <v>0</v>
      </c>
      <c r="I554">
        <v>276149</v>
      </c>
      <c r="J554">
        <v>264224274</v>
      </c>
    </row>
    <row r="555" spans="1:10" x14ac:dyDescent="0.25">
      <c r="A555">
        <v>553</v>
      </c>
      <c r="B555" t="s">
        <v>29</v>
      </c>
      <c r="C555">
        <v>144378</v>
      </c>
      <c r="D555">
        <v>65697490</v>
      </c>
      <c r="E555">
        <v>305266</v>
      </c>
      <c r="F555">
        <v>148754822</v>
      </c>
      <c r="G555">
        <v>0</v>
      </c>
      <c r="H555">
        <v>0</v>
      </c>
      <c r="I555">
        <v>730297</v>
      </c>
      <c r="J555">
        <v>264954571</v>
      </c>
    </row>
    <row r="556" spans="1:10" x14ac:dyDescent="0.25">
      <c r="A556">
        <v>554</v>
      </c>
      <c r="B556" t="s">
        <v>29</v>
      </c>
      <c r="C556">
        <v>141077</v>
      </c>
      <c r="D556">
        <v>65838567</v>
      </c>
      <c r="E556">
        <v>262343</v>
      </c>
      <c r="F556">
        <v>149017165</v>
      </c>
      <c r="G556">
        <v>0</v>
      </c>
      <c r="H556">
        <v>0</v>
      </c>
      <c r="I556">
        <v>582312</v>
      </c>
      <c r="J556">
        <v>265536883</v>
      </c>
    </row>
    <row r="557" spans="1:10" x14ac:dyDescent="0.25">
      <c r="A557">
        <v>555</v>
      </c>
      <c r="B557" t="s">
        <v>29</v>
      </c>
      <c r="C557">
        <v>97553</v>
      </c>
      <c r="D557">
        <v>65936120</v>
      </c>
      <c r="E557">
        <v>201109</v>
      </c>
      <c r="F557">
        <v>149218274</v>
      </c>
      <c r="G557">
        <v>0</v>
      </c>
      <c r="H557">
        <v>0</v>
      </c>
      <c r="I557">
        <v>362297</v>
      </c>
      <c r="J557">
        <v>265899180</v>
      </c>
    </row>
    <row r="558" spans="1:10" x14ac:dyDescent="0.25">
      <c r="A558">
        <v>556</v>
      </c>
      <c r="B558" t="s">
        <v>29</v>
      </c>
      <c r="C558">
        <v>137475</v>
      </c>
      <c r="D558">
        <v>66073595</v>
      </c>
      <c r="E558">
        <v>292658</v>
      </c>
      <c r="F558">
        <v>149510932</v>
      </c>
      <c r="G558">
        <v>0</v>
      </c>
      <c r="H558">
        <v>0</v>
      </c>
      <c r="I558">
        <v>684070</v>
      </c>
      <c r="J558">
        <v>266583250</v>
      </c>
    </row>
    <row r="559" spans="1:10" x14ac:dyDescent="0.25">
      <c r="A559">
        <v>557</v>
      </c>
      <c r="B559" t="s">
        <v>29</v>
      </c>
      <c r="C559">
        <v>101156</v>
      </c>
      <c r="D559">
        <v>66174751</v>
      </c>
      <c r="E559">
        <v>208914</v>
      </c>
      <c r="F559">
        <v>149719846</v>
      </c>
      <c r="G559">
        <v>0</v>
      </c>
      <c r="H559">
        <v>0</v>
      </c>
      <c r="I559">
        <v>391410</v>
      </c>
      <c r="J559">
        <v>266974660</v>
      </c>
    </row>
    <row r="560" spans="1:10" x14ac:dyDescent="0.25">
      <c r="A560">
        <v>558</v>
      </c>
      <c r="B560" t="s">
        <v>29</v>
      </c>
      <c r="C560">
        <v>125769</v>
      </c>
      <c r="D560">
        <v>66300520</v>
      </c>
      <c r="E560">
        <v>260240</v>
      </c>
      <c r="F560">
        <v>149980086</v>
      </c>
      <c r="G560">
        <v>0</v>
      </c>
      <c r="H560">
        <v>0</v>
      </c>
      <c r="I560">
        <v>626440</v>
      </c>
      <c r="J560">
        <v>267601100</v>
      </c>
    </row>
    <row r="561" spans="1:10" x14ac:dyDescent="0.25">
      <c r="A561">
        <v>559</v>
      </c>
      <c r="B561" t="s">
        <v>29</v>
      </c>
      <c r="C561">
        <v>127268</v>
      </c>
      <c r="D561">
        <v>66427788</v>
      </c>
      <c r="E561">
        <v>271346</v>
      </c>
      <c r="F561">
        <v>150251432</v>
      </c>
      <c r="G561">
        <v>0</v>
      </c>
      <c r="H561">
        <v>0</v>
      </c>
      <c r="I561">
        <v>588618</v>
      </c>
      <c r="J561">
        <v>268189718</v>
      </c>
    </row>
    <row r="562" spans="1:10" x14ac:dyDescent="0.25">
      <c r="A562">
        <v>560</v>
      </c>
      <c r="B562" t="s">
        <v>29</v>
      </c>
      <c r="C562">
        <v>178898</v>
      </c>
      <c r="D562">
        <v>66606686</v>
      </c>
      <c r="E562">
        <v>340985</v>
      </c>
      <c r="F562">
        <v>150592417</v>
      </c>
      <c r="G562">
        <v>0</v>
      </c>
      <c r="H562">
        <v>0</v>
      </c>
      <c r="I562">
        <v>781622</v>
      </c>
      <c r="J562">
        <v>268971340</v>
      </c>
    </row>
    <row r="563" spans="1:10" x14ac:dyDescent="0.25">
      <c r="A563">
        <v>561</v>
      </c>
      <c r="B563" t="s">
        <v>29</v>
      </c>
      <c r="C563">
        <v>206212</v>
      </c>
      <c r="D563">
        <v>66812898</v>
      </c>
      <c r="E563">
        <v>353290</v>
      </c>
      <c r="F563">
        <v>150945707</v>
      </c>
      <c r="G563">
        <v>0</v>
      </c>
      <c r="H563">
        <v>0</v>
      </c>
      <c r="I563">
        <v>772019</v>
      </c>
      <c r="J563">
        <v>269743359</v>
      </c>
    </row>
    <row r="564" spans="1:10" x14ac:dyDescent="0.25">
      <c r="A564">
        <v>562</v>
      </c>
      <c r="B564" t="s">
        <v>29</v>
      </c>
      <c r="C564">
        <v>111060</v>
      </c>
      <c r="D564">
        <v>66923958</v>
      </c>
      <c r="E564">
        <v>223621</v>
      </c>
      <c r="F564">
        <v>151169328</v>
      </c>
      <c r="G564">
        <v>0</v>
      </c>
      <c r="H564">
        <v>0</v>
      </c>
      <c r="I564">
        <v>398316</v>
      </c>
      <c r="J564">
        <v>270141675</v>
      </c>
    </row>
    <row r="565" spans="1:10" x14ac:dyDescent="0.25">
      <c r="A565">
        <v>563</v>
      </c>
      <c r="B565" t="s">
        <v>29</v>
      </c>
      <c r="C565">
        <v>81344</v>
      </c>
      <c r="D565">
        <v>67005302</v>
      </c>
      <c r="E565">
        <v>172293</v>
      </c>
      <c r="F565">
        <v>151341621</v>
      </c>
      <c r="G565">
        <v>0</v>
      </c>
      <c r="H565">
        <v>0</v>
      </c>
      <c r="I565">
        <v>223923</v>
      </c>
      <c r="J565">
        <v>270365598</v>
      </c>
    </row>
    <row r="566" spans="1:10" x14ac:dyDescent="0.25">
      <c r="A566">
        <v>564</v>
      </c>
      <c r="B566" t="s">
        <v>29</v>
      </c>
      <c r="C566">
        <v>106857</v>
      </c>
      <c r="D566">
        <v>67112159</v>
      </c>
      <c r="E566">
        <v>221520</v>
      </c>
      <c r="F566">
        <v>151563141</v>
      </c>
      <c r="G566">
        <v>0</v>
      </c>
      <c r="H566">
        <v>0</v>
      </c>
      <c r="I566">
        <v>372202</v>
      </c>
      <c r="J566">
        <v>270737800</v>
      </c>
    </row>
    <row r="567" spans="1:10" x14ac:dyDescent="0.25">
      <c r="A567">
        <v>565</v>
      </c>
      <c r="B567" t="s">
        <v>29</v>
      </c>
      <c r="C567">
        <v>145880</v>
      </c>
      <c r="D567">
        <v>67258039</v>
      </c>
      <c r="E567">
        <v>307367</v>
      </c>
      <c r="F567">
        <v>151870508</v>
      </c>
      <c r="G567">
        <v>0</v>
      </c>
      <c r="H567">
        <v>0</v>
      </c>
      <c r="I567">
        <v>691575</v>
      </c>
      <c r="J567">
        <v>271429375</v>
      </c>
    </row>
    <row r="568" spans="1:10" x14ac:dyDescent="0.25">
      <c r="A568">
        <v>566</v>
      </c>
      <c r="B568" t="s">
        <v>29</v>
      </c>
      <c r="C568">
        <v>97554</v>
      </c>
      <c r="D568">
        <v>67355593</v>
      </c>
      <c r="E568">
        <v>216418</v>
      </c>
      <c r="F568">
        <v>152086926</v>
      </c>
      <c r="G568">
        <v>0</v>
      </c>
      <c r="H568">
        <v>0</v>
      </c>
      <c r="I568">
        <v>339184</v>
      </c>
      <c r="J568">
        <v>271768559</v>
      </c>
    </row>
    <row r="569" spans="1:10" x14ac:dyDescent="0.25">
      <c r="A569">
        <v>567</v>
      </c>
      <c r="B569" t="s">
        <v>29</v>
      </c>
      <c r="C569">
        <v>123667</v>
      </c>
      <c r="D569">
        <v>67479260</v>
      </c>
      <c r="E569">
        <v>260241</v>
      </c>
      <c r="F569">
        <v>152347167</v>
      </c>
      <c r="G569">
        <v>0</v>
      </c>
      <c r="H569">
        <v>0</v>
      </c>
      <c r="I569">
        <v>550498</v>
      </c>
      <c r="J569">
        <v>272319057</v>
      </c>
    </row>
    <row r="570" spans="1:10" x14ac:dyDescent="0.25">
      <c r="A570">
        <v>568</v>
      </c>
      <c r="B570" t="s">
        <v>29</v>
      </c>
      <c r="C570">
        <v>80744</v>
      </c>
      <c r="D570">
        <v>67560004</v>
      </c>
      <c r="E570">
        <v>166590</v>
      </c>
      <c r="F570">
        <v>152513757</v>
      </c>
      <c r="G570">
        <v>0</v>
      </c>
      <c r="H570">
        <v>0</v>
      </c>
      <c r="I570">
        <v>225722</v>
      </c>
      <c r="J570">
        <v>272544779</v>
      </c>
    </row>
    <row r="571" spans="1:10" x14ac:dyDescent="0.25">
      <c r="A571">
        <v>569</v>
      </c>
      <c r="B571" t="s">
        <v>29</v>
      </c>
      <c r="C571">
        <v>97853</v>
      </c>
      <c r="D571">
        <v>67657857</v>
      </c>
      <c r="E571">
        <v>211615</v>
      </c>
      <c r="F571">
        <v>152725372</v>
      </c>
      <c r="G571">
        <v>0</v>
      </c>
      <c r="H571">
        <v>0</v>
      </c>
      <c r="I571">
        <v>363196</v>
      </c>
      <c r="J571">
        <v>272907975</v>
      </c>
    </row>
    <row r="572" spans="1:10" x14ac:dyDescent="0.25">
      <c r="A572">
        <v>570</v>
      </c>
      <c r="B572" t="s">
        <v>29</v>
      </c>
      <c r="C572">
        <v>105959</v>
      </c>
      <c r="D572">
        <v>67763816</v>
      </c>
      <c r="E572">
        <v>204412</v>
      </c>
      <c r="F572">
        <v>152929784</v>
      </c>
      <c r="G572">
        <v>0</v>
      </c>
      <c r="H572">
        <v>0</v>
      </c>
      <c r="I572">
        <v>333180</v>
      </c>
      <c r="J572">
        <v>273241155</v>
      </c>
    </row>
    <row r="573" spans="1:10" x14ac:dyDescent="0.25">
      <c r="A573">
        <v>571</v>
      </c>
      <c r="B573" t="s">
        <v>29</v>
      </c>
      <c r="C573">
        <v>90348</v>
      </c>
      <c r="D573">
        <v>67854164</v>
      </c>
      <c r="E573">
        <v>189702</v>
      </c>
      <c r="F573">
        <v>153119486</v>
      </c>
      <c r="G573">
        <v>0</v>
      </c>
      <c r="H573">
        <v>0</v>
      </c>
      <c r="I573">
        <v>347287</v>
      </c>
      <c r="J573">
        <v>273588442</v>
      </c>
    </row>
    <row r="574" spans="1:10" x14ac:dyDescent="0.25">
      <c r="A574">
        <v>572</v>
      </c>
      <c r="B574" t="s">
        <v>29</v>
      </c>
      <c r="C574">
        <v>124568</v>
      </c>
      <c r="D574">
        <v>67978732</v>
      </c>
      <c r="E574">
        <v>268046</v>
      </c>
      <c r="F574">
        <v>153387532</v>
      </c>
      <c r="G574">
        <v>0</v>
      </c>
      <c r="H574">
        <v>0</v>
      </c>
      <c r="I574">
        <v>576011</v>
      </c>
      <c r="J574">
        <v>274164453</v>
      </c>
    </row>
    <row r="575" spans="1:10" x14ac:dyDescent="0.25">
      <c r="A575">
        <v>573</v>
      </c>
      <c r="B575" t="s">
        <v>29</v>
      </c>
      <c r="C575">
        <v>118862</v>
      </c>
      <c r="D575">
        <v>68097594</v>
      </c>
      <c r="E575">
        <v>255438</v>
      </c>
      <c r="F575">
        <v>153642970</v>
      </c>
      <c r="G575">
        <v>0</v>
      </c>
      <c r="H575">
        <v>0</v>
      </c>
      <c r="I575">
        <v>560403</v>
      </c>
      <c r="J575">
        <v>274724856</v>
      </c>
    </row>
    <row r="576" spans="1:10" x14ac:dyDescent="0.25">
      <c r="A576">
        <v>574</v>
      </c>
      <c r="B576" t="s">
        <v>29</v>
      </c>
      <c r="C576">
        <v>144379</v>
      </c>
      <c r="D576">
        <v>68241973</v>
      </c>
      <c r="E576">
        <v>303166</v>
      </c>
      <c r="F576">
        <v>153946136</v>
      </c>
      <c r="G576">
        <v>0</v>
      </c>
      <c r="H576">
        <v>0</v>
      </c>
      <c r="I576">
        <v>686772</v>
      </c>
      <c r="J576">
        <v>275411628</v>
      </c>
    </row>
    <row r="577" spans="1:10" x14ac:dyDescent="0.25">
      <c r="A577">
        <v>575</v>
      </c>
      <c r="B577" t="s">
        <v>29</v>
      </c>
      <c r="C577">
        <v>93050</v>
      </c>
      <c r="D577">
        <v>68335023</v>
      </c>
      <c r="E577">
        <v>204111</v>
      </c>
      <c r="F577">
        <v>154150247</v>
      </c>
      <c r="G577">
        <v>0</v>
      </c>
      <c r="H577">
        <v>0</v>
      </c>
      <c r="I577">
        <v>326278</v>
      </c>
      <c r="J577">
        <v>275737906</v>
      </c>
    </row>
    <row r="578" spans="1:10" x14ac:dyDescent="0.25">
      <c r="A578">
        <v>576</v>
      </c>
      <c r="B578" t="s">
        <v>29</v>
      </c>
      <c r="C578">
        <v>71139</v>
      </c>
      <c r="D578">
        <v>68406162</v>
      </c>
      <c r="E578">
        <v>150382</v>
      </c>
      <c r="F578">
        <v>154300629</v>
      </c>
      <c r="G578">
        <v>0</v>
      </c>
      <c r="H578">
        <v>0</v>
      </c>
      <c r="I578">
        <v>200208</v>
      </c>
      <c r="J578">
        <v>275938114</v>
      </c>
    </row>
    <row r="579" spans="1:10" x14ac:dyDescent="0.25">
      <c r="A579">
        <v>577</v>
      </c>
      <c r="B579" t="s">
        <v>29</v>
      </c>
      <c r="C579">
        <v>99955</v>
      </c>
      <c r="D579">
        <v>68506117</v>
      </c>
      <c r="E579">
        <v>210714</v>
      </c>
      <c r="F579">
        <v>154511343</v>
      </c>
      <c r="G579">
        <v>0</v>
      </c>
      <c r="H579">
        <v>0</v>
      </c>
      <c r="I579">
        <v>375204</v>
      </c>
      <c r="J579">
        <v>276313318</v>
      </c>
    </row>
    <row r="580" spans="1:10" x14ac:dyDescent="0.25">
      <c r="A580">
        <v>578</v>
      </c>
      <c r="B580" t="s">
        <v>29</v>
      </c>
      <c r="C580">
        <v>97252</v>
      </c>
      <c r="D580">
        <v>68603369</v>
      </c>
      <c r="E580">
        <v>204712</v>
      </c>
      <c r="F580">
        <v>154716055</v>
      </c>
      <c r="G580">
        <v>0</v>
      </c>
      <c r="H580">
        <v>0</v>
      </c>
      <c r="I580">
        <v>374902</v>
      </c>
      <c r="J580">
        <v>276688220</v>
      </c>
    </row>
    <row r="581" spans="1:10" x14ac:dyDescent="0.25">
      <c r="A581">
        <v>579</v>
      </c>
      <c r="B581" t="s">
        <v>29</v>
      </c>
      <c r="C581">
        <v>144079</v>
      </c>
      <c r="D581">
        <v>68747448</v>
      </c>
      <c r="E581">
        <v>316972</v>
      </c>
      <c r="F581">
        <v>155033027</v>
      </c>
      <c r="G581">
        <v>0</v>
      </c>
      <c r="H581">
        <v>0</v>
      </c>
      <c r="I581">
        <v>731197</v>
      </c>
      <c r="J581">
        <v>277419417</v>
      </c>
    </row>
    <row r="582" spans="1:10" x14ac:dyDescent="0.25">
      <c r="A582">
        <v>580</v>
      </c>
      <c r="B582" t="s">
        <v>29</v>
      </c>
      <c r="C582">
        <v>102055</v>
      </c>
      <c r="D582">
        <v>68849503</v>
      </c>
      <c r="E582">
        <v>172893</v>
      </c>
      <c r="F582">
        <v>155205920</v>
      </c>
      <c r="G582">
        <v>0</v>
      </c>
      <c r="H582">
        <v>0</v>
      </c>
      <c r="I582">
        <v>213114</v>
      </c>
      <c r="J582">
        <v>277632531</v>
      </c>
    </row>
    <row r="583" spans="1:10" x14ac:dyDescent="0.25">
      <c r="A583">
        <v>581</v>
      </c>
      <c r="B583" t="s">
        <v>29</v>
      </c>
      <c r="C583">
        <v>145279</v>
      </c>
      <c r="D583">
        <v>68994782</v>
      </c>
      <c r="E583">
        <v>308266</v>
      </c>
      <c r="F583">
        <v>155514186</v>
      </c>
      <c r="G583">
        <v>0</v>
      </c>
      <c r="H583">
        <v>0</v>
      </c>
      <c r="I583">
        <v>695177</v>
      </c>
      <c r="J583">
        <v>278327708</v>
      </c>
    </row>
    <row r="584" spans="1:10" x14ac:dyDescent="0.25">
      <c r="A584">
        <v>582</v>
      </c>
      <c r="B584" t="s">
        <v>29</v>
      </c>
      <c r="C584">
        <v>119465</v>
      </c>
      <c r="D584">
        <v>69114247</v>
      </c>
      <c r="E584">
        <v>253939</v>
      </c>
      <c r="F584">
        <v>155768125</v>
      </c>
      <c r="G584">
        <v>0</v>
      </c>
      <c r="H584">
        <v>0</v>
      </c>
      <c r="I584">
        <v>546597</v>
      </c>
      <c r="J584">
        <v>278874305</v>
      </c>
    </row>
    <row r="585" spans="1:10" x14ac:dyDescent="0.25">
      <c r="A585">
        <v>583</v>
      </c>
      <c r="B585" t="s">
        <v>29</v>
      </c>
      <c r="C585">
        <v>96352</v>
      </c>
      <c r="D585">
        <v>69210599</v>
      </c>
      <c r="E585">
        <v>226022</v>
      </c>
      <c r="F585">
        <v>155994147</v>
      </c>
      <c r="G585">
        <v>0</v>
      </c>
      <c r="H585">
        <v>0</v>
      </c>
      <c r="I585">
        <v>353290</v>
      </c>
      <c r="J585">
        <v>279227595</v>
      </c>
    </row>
    <row r="586" spans="1:10" x14ac:dyDescent="0.25">
      <c r="A586">
        <v>584</v>
      </c>
      <c r="B586" t="s">
        <v>29</v>
      </c>
      <c r="C586">
        <v>93651</v>
      </c>
      <c r="D586">
        <v>69304250</v>
      </c>
      <c r="E586">
        <v>194506</v>
      </c>
      <c r="F586">
        <v>156188653</v>
      </c>
      <c r="G586">
        <v>0</v>
      </c>
      <c r="H586">
        <v>0</v>
      </c>
      <c r="I586">
        <v>339183</v>
      </c>
      <c r="J586">
        <v>279566778</v>
      </c>
    </row>
    <row r="587" spans="1:10" x14ac:dyDescent="0.25">
      <c r="A587">
        <v>585</v>
      </c>
      <c r="B587" t="s">
        <v>29</v>
      </c>
      <c r="C587">
        <v>126069</v>
      </c>
      <c r="D587">
        <v>69430319</v>
      </c>
      <c r="E587">
        <v>267446</v>
      </c>
      <c r="F587">
        <v>156456099</v>
      </c>
      <c r="G587">
        <v>0</v>
      </c>
      <c r="H587">
        <v>0</v>
      </c>
      <c r="I587">
        <v>565205</v>
      </c>
      <c r="J587">
        <v>280131983</v>
      </c>
    </row>
    <row r="588" spans="1:10" x14ac:dyDescent="0.25">
      <c r="A588">
        <v>586</v>
      </c>
      <c r="B588" t="s">
        <v>29</v>
      </c>
      <c r="C588">
        <v>129070</v>
      </c>
      <c r="D588">
        <v>69559389</v>
      </c>
      <c r="E588">
        <v>304365</v>
      </c>
      <c r="F588">
        <v>156760464</v>
      </c>
      <c r="G588">
        <v>0</v>
      </c>
      <c r="H588">
        <v>0</v>
      </c>
      <c r="I588">
        <v>552299</v>
      </c>
      <c r="J588">
        <v>280684282</v>
      </c>
    </row>
    <row r="589" spans="1:10" x14ac:dyDescent="0.25">
      <c r="A589">
        <v>587</v>
      </c>
      <c r="B589" t="s">
        <v>29</v>
      </c>
      <c r="C589">
        <v>99653</v>
      </c>
      <c r="D589">
        <v>69659042</v>
      </c>
      <c r="E589">
        <v>244931</v>
      </c>
      <c r="F589">
        <v>157005395</v>
      </c>
      <c r="G589">
        <v>0</v>
      </c>
      <c r="H589">
        <v>0</v>
      </c>
      <c r="I589">
        <v>370100</v>
      </c>
      <c r="J589">
        <v>281054382</v>
      </c>
    </row>
    <row r="590" spans="1:10" x14ac:dyDescent="0.25">
      <c r="A590">
        <v>588</v>
      </c>
      <c r="B590" t="s">
        <v>29</v>
      </c>
      <c r="C590">
        <v>140177</v>
      </c>
      <c r="D590">
        <v>69799219</v>
      </c>
      <c r="E590">
        <v>328377</v>
      </c>
      <c r="F590">
        <v>157333772</v>
      </c>
      <c r="G590">
        <v>0</v>
      </c>
      <c r="H590">
        <v>0</v>
      </c>
      <c r="I590">
        <v>713187</v>
      </c>
      <c r="J590">
        <v>281767569</v>
      </c>
    </row>
    <row r="591" spans="1:10" x14ac:dyDescent="0.25">
      <c r="A591">
        <v>589</v>
      </c>
      <c r="B591" t="s">
        <v>29</v>
      </c>
      <c r="C591">
        <v>124567</v>
      </c>
      <c r="D591">
        <v>69923786</v>
      </c>
      <c r="E591">
        <v>322372</v>
      </c>
      <c r="F591">
        <v>157656144</v>
      </c>
      <c r="G591">
        <v>0</v>
      </c>
      <c r="H591">
        <v>0</v>
      </c>
      <c r="I591">
        <v>376404</v>
      </c>
      <c r="J591">
        <v>282143973</v>
      </c>
    </row>
    <row r="592" spans="1:10" x14ac:dyDescent="0.25">
      <c r="A592">
        <v>590</v>
      </c>
      <c r="B592" t="s">
        <v>29</v>
      </c>
      <c r="C592">
        <v>144977</v>
      </c>
      <c r="D592">
        <v>70068763</v>
      </c>
      <c r="E592">
        <v>312770</v>
      </c>
      <c r="F592">
        <v>157968914</v>
      </c>
      <c r="G592">
        <v>0</v>
      </c>
      <c r="H592">
        <v>0</v>
      </c>
      <c r="I592">
        <v>723991</v>
      </c>
      <c r="J592">
        <v>282867964</v>
      </c>
    </row>
    <row r="593" spans="1:10" x14ac:dyDescent="0.25">
      <c r="A593">
        <v>591</v>
      </c>
      <c r="B593" t="s">
        <v>29</v>
      </c>
      <c r="C593">
        <v>143779</v>
      </c>
      <c r="D593">
        <v>70212542</v>
      </c>
      <c r="E593">
        <v>306166</v>
      </c>
      <c r="F593">
        <v>158275080</v>
      </c>
      <c r="G593">
        <v>0</v>
      </c>
      <c r="H593">
        <v>0</v>
      </c>
      <c r="I593">
        <v>693374</v>
      </c>
      <c r="J593">
        <v>283561338</v>
      </c>
    </row>
    <row r="594" spans="1:10" x14ac:dyDescent="0.25">
      <c r="A594">
        <v>592</v>
      </c>
      <c r="B594" t="s">
        <v>29</v>
      </c>
      <c r="C594">
        <v>106258</v>
      </c>
      <c r="D594">
        <v>70318800</v>
      </c>
      <c r="E594">
        <v>224522</v>
      </c>
      <c r="F594">
        <v>158499602</v>
      </c>
      <c r="G594">
        <v>0</v>
      </c>
      <c r="H594">
        <v>0</v>
      </c>
      <c r="I594">
        <v>378206</v>
      </c>
      <c r="J594">
        <v>283939544</v>
      </c>
    </row>
    <row r="595" spans="1:10" x14ac:dyDescent="0.25">
      <c r="A595">
        <v>593</v>
      </c>
      <c r="B595" t="s">
        <v>29</v>
      </c>
      <c r="C595">
        <v>98453</v>
      </c>
      <c r="D595">
        <v>70417253</v>
      </c>
      <c r="E595">
        <v>202910</v>
      </c>
      <c r="F595">
        <v>158702512</v>
      </c>
      <c r="G595">
        <v>0</v>
      </c>
      <c r="H595">
        <v>0</v>
      </c>
      <c r="I595">
        <v>355091</v>
      </c>
      <c r="J595">
        <v>284294635</v>
      </c>
    </row>
    <row r="596" spans="1:10" x14ac:dyDescent="0.25">
      <c r="A596">
        <v>594</v>
      </c>
      <c r="B596" t="s">
        <v>29</v>
      </c>
      <c r="C596">
        <v>78343</v>
      </c>
      <c r="D596">
        <v>70495596</v>
      </c>
      <c r="E596">
        <v>160287</v>
      </c>
      <c r="F596">
        <v>158862799</v>
      </c>
      <c r="G596">
        <v>0</v>
      </c>
      <c r="H596">
        <v>0</v>
      </c>
      <c r="I596">
        <v>213417</v>
      </c>
      <c r="J596">
        <v>284508052</v>
      </c>
    </row>
    <row r="597" spans="1:10" x14ac:dyDescent="0.25">
      <c r="A597">
        <v>595</v>
      </c>
      <c r="B597" t="s">
        <v>29</v>
      </c>
      <c r="C597">
        <v>98454</v>
      </c>
      <c r="D597">
        <v>70594050</v>
      </c>
      <c r="E597">
        <v>239530</v>
      </c>
      <c r="F597">
        <v>159102329</v>
      </c>
      <c r="G597">
        <v>0</v>
      </c>
      <c r="H597">
        <v>0</v>
      </c>
      <c r="I597">
        <v>375203</v>
      </c>
      <c r="J597">
        <v>284883255</v>
      </c>
    </row>
    <row r="598" spans="1:10" x14ac:dyDescent="0.25">
      <c r="A598">
        <v>596</v>
      </c>
      <c r="B598" t="s">
        <v>29</v>
      </c>
      <c r="C598">
        <v>142577</v>
      </c>
      <c r="D598">
        <v>70736627</v>
      </c>
      <c r="E598">
        <v>307967</v>
      </c>
      <c r="F598">
        <v>159410296</v>
      </c>
      <c r="G598">
        <v>0</v>
      </c>
      <c r="H598">
        <v>0</v>
      </c>
      <c r="I598">
        <v>695776</v>
      </c>
      <c r="J598">
        <v>285579031</v>
      </c>
    </row>
    <row r="599" spans="1:10" x14ac:dyDescent="0.25">
      <c r="A599">
        <v>597</v>
      </c>
      <c r="B599" t="s">
        <v>29</v>
      </c>
      <c r="C599">
        <v>143177</v>
      </c>
      <c r="D599">
        <v>70879804</v>
      </c>
      <c r="E599">
        <v>319373</v>
      </c>
      <c r="F599">
        <v>159729669</v>
      </c>
      <c r="G599">
        <v>0</v>
      </c>
      <c r="H599">
        <v>0</v>
      </c>
      <c r="I599">
        <v>718588</v>
      </c>
      <c r="J599">
        <v>286297619</v>
      </c>
    </row>
    <row r="600" spans="1:10" x14ac:dyDescent="0.25">
      <c r="A600">
        <v>598</v>
      </c>
      <c r="B600" t="s">
        <v>29</v>
      </c>
      <c r="C600">
        <v>85547</v>
      </c>
      <c r="D600">
        <v>70965351</v>
      </c>
      <c r="E600">
        <v>202310</v>
      </c>
      <c r="F600">
        <v>159931979</v>
      </c>
      <c r="G600">
        <v>0</v>
      </c>
      <c r="H600">
        <v>0</v>
      </c>
      <c r="I600">
        <v>241331</v>
      </c>
      <c r="J600">
        <v>286538950</v>
      </c>
    </row>
    <row r="601" spans="1:10" x14ac:dyDescent="0.25">
      <c r="A601">
        <v>599</v>
      </c>
      <c r="B601" t="s">
        <v>29</v>
      </c>
      <c r="C601">
        <v>146477</v>
      </c>
      <c r="D601">
        <v>71111828</v>
      </c>
      <c r="E601">
        <v>365000</v>
      </c>
      <c r="F601">
        <v>160296979</v>
      </c>
      <c r="G601">
        <v>0</v>
      </c>
      <c r="H601">
        <v>0</v>
      </c>
      <c r="I601">
        <v>712886</v>
      </c>
      <c r="J601">
        <v>287251836</v>
      </c>
    </row>
    <row r="602" spans="1:10" x14ac:dyDescent="0.25">
      <c r="A602">
        <v>600</v>
      </c>
      <c r="B602" t="s">
        <v>29</v>
      </c>
      <c r="C602">
        <v>79541</v>
      </c>
      <c r="D602">
        <v>71191369</v>
      </c>
      <c r="E602">
        <v>164187</v>
      </c>
      <c r="F602">
        <v>160461166</v>
      </c>
      <c r="G602">
        <v>0</v>
      </c>
      <c r="H602">
        <v>0</v>
      </c>
      <c r="I602">
        <v>250636</v>
      </c>
      <c r="J602">
        <v>287502472</v>
      </c>
    </row>
    <row r="603" spans="1:10" x14ac:dyDescent="0.25">
      <c r="A603">
        <v>601</v>
      </c>
      <c r="B603" t="s">
        <v>29</v>
      </c>
      <c r="C603">
        <v>76541</v>
      </c>
      <c r="D603">
        <v>71267910</v>
      </c>
      <c r="E603">
        <v>162688</v>
      </c>
      <c r="F603">
        <v>160623854</v>
      </c>
      <c r="G603">
        <v>0</v>
      </c>
      <c r="H603">
        <v>0</v>
      </c>
      <c r="I603">
        <v>229924</v>
      </c>
      <c r="J603">
        <v>287732396</v>
      </c>
    </row>
    <row r="604" spans="1:10" x14ac:dyDescent="0.25">
      <c r="A604">
        <v>602</v>
      </c>
      <c r="B604" t="s">
        <v>29</v>
      </c>
      <c r="C604">
        <v>151883</v>
      </c>
      <c r="D604">
        <v>71419793</v>
      </c>
      <c r="E604">
        <v>341885</v>
      </c>
      <c r="F604">
        <v>160965739</v>
      </c>
      <c r="G604">
        <v>0</v>
      </c>
      <c r="H604">
        <v>0</v>
      </c>
      <c r="I604">
        <v>734199</v>
      </c>
      <c r="J604">
        <v>288466595</v>
      </c>
    </row>
    <row r="605" spans="1:10" x14ac:dyDescent="0.25">
      <c r="A605">
        <v>603</v>
      </c>
      <c r="B605" t="s">
        <v>29</v>
      </c>
      <c r="C605">
        <v>105657</v>
      </c>
      <c r="D605">
        <v>71525450</v>
      </c>
      <c r="E605">
        <v>219719</v>
      </c>
      <c r="F605">
        <v>161185458</v>
      </c>
      <c r="G605">
        <v>0</v>
      </c>
      <c r="H605">
        <v>0</v>
      </c>
      <c r="I605">
        <v>382407</v>
      </c>
      <c r="J605">
        <v>288849002</v>
      </c>
    </row>
    <row r="606" spans="1:10" x14ac:dyDescent="0.25">
      <c r="A606">
        <v>604</v>
      </c>
      <c r="B606" t="s">
        <v>29</v>
      </c>
      <c r="C606">
        <v>148281</v>
      </c>
      <c r="D606">
        <v>71673731</v>
      </c>
      <c r="E606">
        <v>317872</v>
      </c>
      <c r="F606">
        <v>161503330</v>
      </c>
      <c r="G606">
        <v>0</v>
      </c>
      <c r="H606">
        <v>0</v>
      </c>
      <c r="I606">
        <v>741404</v>
      </c>
      <c r="J606">
        <v>289590406</v>
      </c>
    </row>
    <row r="607" spans="1:10" x14ac:dyDescent="0.25">
      <c r="A607">
        <v>605</v>
      </c>
      <c r="B607" t="s">
        <v>29</v>
      </c>
      <c r="C607">
        <v>121566</v>
      </c>
      <c r="D607">
        <v>71795297</v>
      </c>
      <c r="E607">
        <v>285455</v>
      </c>
      <c r="F607">
        <v>161788785</v>
      </c>
      <c r="G607">
        <v>0</v>
      </c>
      <c r="H607">
        <v>0</v>
      </c>
      <c r="I607">
        <v>540592</v>
      </c>
      <c r="J607">
        <v>290130998</v>
      </c>
    </row>
    <row r="608" spans="1:10" x14ac:dyDescent="0.25">
      <c r="A608">
        <v>606</v>
      </c>
      <c r="B608" t="s">
        <v>29</v>
      </c>
      <c r="C608">
        <v>104756</v>
      </c>
      <c r="D608">
        <v>71900053</v>
      </c>
      <c r="E608">
        <v>215518</v>
      </c>
      <c r="F608">
        <v>162004303</v>
      </c>
      <c r="G608">
        <v>0</v>
      </c>
      <c r="H608">
        <v>0</v>
      </c>
      <c r="I608">
        <v>380907</v>
      </c>
      <c r="J608">
        <v>290511905</v>
      </c>
    </row>
    <row r="609" spans="1:10" x14ac:dyDescent="0.25">
      <c r="A609">
        <v>607</v>
      </c>
      <c r="B609" t="s">
        <v>29</v>
      </c>
      <c r="C609">
        <v>120666</v>
      </c>
      <c r="D609">
        <v>72020719</v>
      </c>
      <c r="E609">
        <v>262942</v>
      </c>
      <c r="F609">
        <v>162267245</v>
      </c>
      <c r="G609">
        <v>0</v>
      </c>
      <c r="H609">
        <v>0</v>
      </c>
      <c r="I609">
        <v>547196</v>
      </c>
      <c r="J609">
        <v>291059101</v>
      </c>
    </row>
    <row r="610" spans="1:10" x14ac:dyDescent="0.25">
      <c r="A610">
        <v>608</v>
      </c>
      <c r="B610" t="s">
        <v>29</v>
      </c>
      <c r="C610">
        <v>72339</v>
      </c>
      <c r="D610">
        <v>72093058</v>
      </c>
      <c r="E610">
        <v>153983</v>
      </c>
      <c r="F610">
        <v>162421228</v>
      </c>
      <c r="G610">
        <v>0</v>
      </c>
      <c r="H610">
        <v>0</v>
      </c>
      <c r="I610">
        <v>208012</v>
      </c>
      <c r="J610">
        <v>291267113</v>
      </c>
    </row>
    <row r="611" spans="1:10" x14ac:dyDescent="0.25">
      <c r="A611">
        <v>609</v>
      </c>
      <c r="B611" t="s">
        <v>29</v>
      </c>
      <c r="C611">
        <v>142877</v>
      </c>
      <c r="D611">
        <v>72235935</v>
      </c>
      <c r="E611">
        <v>300463</v>
      </c>
      <c r="F611">
        <v>162721691</v>
      </c>
      <c r="G611">
        <v>0</v>
      </c>
      <c r="H611">
        <v>0</v>
      </c>
      <c r="I611">
        <v>712585</v>
      </c>
      <c r="J611">
        <v>291979698</v>
      </c>
    </row>
    <row r="612" spans="1:10" x14ac:dyDescent="0.25">
      <c r="A612">
        <v>610</v>
      </c>
      <c r="B612" t="s">
        <v>29</v>
      </c>
      <c r="C612">
        <v>125469</v>
      </c>
      <c r="D612">
        <v>72361404</v>
      </c>
      <c r="E612">
        <v>321474</v>
      </c>
      <c r="F612">
        <v>163043165</v>
      </c>
      <c r="G612">
        <v>0</v>
      </c>
      <c r="H612">
        <v>0</v>
      </c>
      <c r="I612">
        <v>581414</v>
      </c>
      <c r="J612">
        <v>292561112</v>
      </c>
    </row>
    <row r="613" spans="1:10" x14ac:dyDescent="0.25">
      <c r="A613">
        <v>611</v>
      </c>
      <c r="B613" t="s">
        <v>29</v>
      </c>
      <c r="C613">
        <v>85846</v>
      </c>
      <c r="D613">
        <v>72447250</v>
      </c>
      <c r="E613">
        <v>215516</v>
      </c>
      <c r="F613">
        <v>163258681</v>
      </c>
      <c r="G613">
        <v>0</v>
      </c>
      <c r="H613">
        <v>0</v>
      </c>
      <c r="I613">
        <v>255738</v>
      </c>
      <c r="J613">
        <v>292816850</v>
      </c>
    </row>
    <row r="614" spans="1:10" x14ac:dyDescent="0.25">
      <c r="A614">
        <v>612</v>
      </c>
      <c r="B614" t="s">
        <v>29</v>
      </c>
      <c r="C614">
        <v>98452</v>
      </c>
      <c r="D614">
        <v>72545702</v>
      </c>
      <c r="E614">
        <v>205011</v>
      </c>
      <c r="F614">
        <v>163463692</v>
      </c>
      <c r="G614">
        <v>0</v>
      </c>
      <c r="H614">
        <v>0</v>
      </c>
      <c r="I614">
        <v>352690</v>
      </c>
      <c r="J614">
        <v>293169540</v>
      </c>
    </row>
    <row r="615" spans="1:10" x14ac:dyDescent="0.25">
      <c r="A615">
        <v>613</v>
      </c>
      <c r="B615" t="s">
        <v>29</v>
      </c>
      <c r="C615">
        <v>81943</v>
      </c>
      <c r="D615">
        <v>72627645</v>
      </c>
      <c r="E615">
        <v>169292</v>
      </c>
      <c r="F615">
        <v>163632984</v>
      </c>
      <c r="G615">
        <v>0</v>
      </c>
      <c r="H615">
        <v>0</v>
      </c>
      <c r="I615">
        <v>232626</v>
      </c>
      <c r="J615">
        <v>293402166</v>
      </c>
    </row>
    <row r="616" spans="1:10" x14ac:dyDescent="0.25">
      <c r="A616">
        <v>614</v>
      </c>
      <c r="B616" t="s">
        <v>29</v>
      </c>
      <c r="C616">
        <v>94551</v>
      </c>
      <c r="D616">
        <v>72722196</v>
      </c>
      <c r="E616">
        <v>259041</v>
      </c>
      <c r="F616">
        <v>163892025</v>
      </c>
      <c r="G616">
        <v>0</v>
      </c>
      <c r="H616">
        <v>0</v>
      </c>
      <c r="I616">
        <v>378504</v>
      </c>
      <c r="J616">
        <v>293780670</v>
      </c>
    </row>
    <row r="617" spans="1:10" x14ac:dyDescent="0.25">
      <c r="A617">
        <v>615</v>
      </c>
      <c r="B617" t="s">
        <v>29</v>
      </c>
      <c r="C617">
        <v>92451</v>
      </c>
      <c r="D617">
        <v>72814647</v>
      </c>
      <c r="E617">
        <v>205612</v>
      </c>
      <c r="F617">
        <v>164097637</v>
      </c>
      <c r="G617">
        <v>0</v>
      </c>
      <c r="H617">
        <v>0</v>
      </c>
      <c r="I617">
        <v>331081</v>
      </c>
      <c r="J617">
        <v>294111751</v>
      </c>
    </row>
    <row r="618" spans="1:10" x14ac:dyDescent="0.25">
      <c r="A618">
        <v>616</v>
      </c>
      <c r="B618" t="s">
        <v>29</v>
      </c>
      <c r="C618">
        <v>75341</v>
      </c>
      <c r="D618">
        <v>72889988</v>
      </c>
      <c r="E618">
        <v>186400</v>
      </c>
      <c r="F618">
        <v>164284037</v>
      </c>
      <c r="G618">
        <v>0</v>
      </c>
      <c r="H618">
        <v>0</v>
      </c>
      <c r="I618">
        <v>228423</v>
      </c>
      <c r="J618">
        <v>294340174</v>
      </c>
    </row>
    <row r="619" spans="1:10" x14ac:dyDescent="0.25">
      <c r="A619">
        <v>617</v>
      </c>
      <c r="B619" t="s">
        <v>29</v>
      </c>
      <c r="C619">
        <v>89448</v>
      </c>
      <c r="D619">
        <v>72979436</v>
      </c>
      <c r="E619">
        <v>205011</v>
      </c>
      <c r="F619">
        <v>164489048</v>
      </c>
      <c r="G619">
        <v>0</v>
      </c>
      <c r="H619">
        <v>0</v>
      </c>
      <c r="I619">
        <v>358094</v>
      </c>
      <c r="J619">
        <v>294698268</v>
      </c>
    </row>
    <row r="620" spans="1:10" x14ac:dyDescent="0.25">
      <c r="A620">
        <v>618</v>
      </c>
      <c r="B620" t="s">
        <v>29</v>
      </c>
      <c r="C620">
        <v>208913</v>
      </c>
      <c r="D620">
        <v>73188349</v>
      </c>
      <c r="E620">
        <v>639344</v>
      </c>
      <c r="F620">
        <v>165128392</v>
      </c>
      <c r="G620">
        <v>0</v>
      </c>
      <c r="H620">
        <v>0</v>
      </c>
      <c r="I620">
        <v>938308</v>
      </c>
      <c r="J620">
        <v>295636576</v>
      </c>
    </row>
    <row r="621" spans="1:10" x14ac:dyDescent="0.25">
      <c r="A621">
        <v>619</v>
      </c>
      <c r="B621" t="s">
        <v>29</v>
      </c>
      <c r="C621">
        <v>117664</v>
      </c>
      <c r="D621">
        <v>73306013</v>
      </c>
      <c r="E621">
        <v>228123</v>
      </c>
      <c r="F621">
        <v>165356515</v>
      </c>
      <c r="G621">
        <v>0</v>
      </c>
      <c r="H621">
        <v>0</v>
      </c>
      <c r="I621">
        <v>390811</v>
      </c>
      <c r="J621">
        <v>296027387</v>
      </c>
    </row>
    <row r="622" spans="1:10" x14ac:dyDescent="0.25">
      <c r="A622">
        <v>620</v>
      </c>
      <c r="B622" t="s">
        <v>29</v>
      </c>
      <c r="C622">
        <v>98753</v>
      </c>
      <c r="D622">
        <v>73404766</v>
      </c>
      <c r="E622">
        <v>213415</v>
      </c>
      <c r="F622">
        <v>165569930</v>
      </c>
      <c r="G622">
        <v>0</v>
      </c>
      <c r="H622">
        <v>0</v>
      </c>
      <c r="I622">
        <v>354493</v>
      </c>
      <c r="J622">
        <v>296381880</v>
      </c>
    </row>
    <row r="623" spans="1:10" x14ac:dyDescent="0.25">
      <c r="A623">
        <v>621</v>
      </c>
      <c r="B623" t="s">
        <v>29</v>
      </c>
      <c r="C623">
        <v>97253</v>
      </c>
      <c r="D623">
        <v>73502019</v>
      </c>
      <c r="E623">
        <v>209814</v>
      </c>
      <c r="F623">
        <v>165779744</v>
      </c>
      <c r="G623">
        <v>0</v>
      </c>
      <c r="H623">
        <v>0</v>
      </c>
      <c r="I623">
        <v>370701</v>
      </c>
      <c r="J623">
        <v>296752581</v>
      </c>
    </row>
    <row r="624" spans="1:10" x14ac:dyDescent="0.25">
      <c r="A624">
        <v>622</v>
      </c>
      <c r="B624" t="s">
        <v>29</v>
      </c>
      <c r="C624">
        <v>144079</v>
      </c>
      <c r="D624">
        <v>73646098</v>
      </c>
      <c r="E624">
        <v>317272</v>
      </c>
      <c r="F624">
        <v>166097016</v>
      </c>
      <c r="G624">
        <v>0</v>
      </c>
      <c r="H624">
        <v>0</v>
      </c>
      <c r="I624">
        <v>726994</v>
      </c>
      <c r="J624">
        <v>297479575</v>
      </c>
    </row>
    <row r="625" spans="1:10" x14ac:dyDescent="0.25">
      <c r="A625">
        <v>623</v>
      </c>
      <c r="B625" t="s">
        <v>29</v>
      </c>
      <c r="C625">
        <v>97854</v>
      </c>
      <c r="D625">
        <v>73743952</v>
      </c>
      <c r="E625">
        <v>205912</v>
      </c>
      <c r="F625">
        <v>166302928</v>
      </c>
      <c r="G625">
        <v>0</v>
      </c>
      <c r="H625">
        <v>0</v>
      </c>
      <c r="I625">
        <v>357794</v>
      </c>
      <c r="J625">
        <v>297837369</v>
      </c>
    </row>
    <row r="626" spans="1:10" x14ac:dyDescent="0.25">
      <c r="A626">
        <v>624</v>
      </c>
      <c r="B626" t="s">
        <v>29</v>
      </c>
      <c r="C626">
        <v>143478</v>
      </c>
      <c r="D626">
        <v>73887430</v>
      </c>
      <c r="E626">
        <v>288456</v>
      </c>
      <c r="F626">
        <v>166591384</v>
      </c>
      <c r="G626">
        <v>0</v>
      </c>
      <c r="H626">
        <v>0</v>
      </c>
      <c r="I626">
        <v>555601</v>
      </c>
      <c r="J626">
        <v>298392970</v>
      </c>
    </row>
    <row r="627" spans="1:10" x14ac:dyDescent="0.25">
      <c r="A627">
        <v>625</v>
      </c>
      <c r="B627" t="s">
        <v>29</v>
      </c>
      <c r="C627">
        <v>171994</v>
      </c>
      <c r="D627">
        <v>74059424</v>
      </c>
      <c r="E627">
        <v>438834</v>
      </c>
      <c r="F627">
        <v>167030218</v>
      </c>
      <c r="G627">
        <v>0</v>
      </c>
      <c r="H627">
        <v>0</v>
      </c>
      <c r="I627">
        <v>709283</v>
      </c>
      <c r="J627">
        <v>299102253</v>
      </c>
    </row>
    <row r="628" spans="1:10" x14ac:dyDescent="0.25">
      <c r="A628">
        <v>626</v>
      </c>
      <c r="B628" t="s">
        <v>29</v>
      </c>
      <c r="C628">
        <v>162086</v>
      </c>
      <c r="D628">
        <v>74221510</v>
      </c>
      <c r="E628">
        <v>502473</v>
      </c>
      <c r="F628">
        <v>167532691</v>
      </c>
      <c r="G628">
        <v>0</v>
      </c>
      <c r="H628">
        <v>0</v>
      </c>
      <c r="I628">
        <v>550798</v>
      </c>
      <c r="J628">
        <v>299653051</v>
      </c>
    </row>
    <row r="629" spans="1:10" x14ac:dyDescent="0.25">
      <c r="A629">
        <v>627</v>
      </c>
      <c r="B629" t="s">
        <v>29</v>
      </c>
      <c r="C629">
        <v>122767</v>
      </c>
      <c r="D629">
        <v>74344277</v>
      </c>
      <c r="E629">
        <v>265645</v>
      </c>
      <c r="F629">
        <v>167798336</v>
      </c>
      <c r="G629">
        <v>0</v>
      </c>
      <c r="H629">
        <v>0</v>
      </c>
      <c r="I629">
        <v>532488</v>
      </c>
      <c r="J629">
        <v>300185539</v>
      </c>
    </row>
    <row r="630" spans="1:10" x14ac:dyDescent="0.25">
      <c r="A630">
        <v>628</v>
      </c>
      <c r="B630" t="s">
        <v>29</v>
      </c>
      <c r="C630">
        <v>134773</v>
      </c>
      <c r="D630">
        <v>74479050</v>
      </c>
      <c r="E630">
        <v>264143</v>
      </c>
      <c r="F630">
        <v>168062479</v>
      </c>
      <c r="G630">
        <v>0</v>
      </c>
      <c r="H630">
        <v>0</v>
      </c>
      <c r="I630">
        <v>559805</v>
      </c>
      <c r="J630">
        <v>300745344</v>
      </c>
    </row>
    <row r="631" spans="1:10" x14ac:dyDescent="0.25">
      <c r="A631">
        <v>629</v>
      </c>
      <c r="B631" t="s">
        <v>29</v>
      </c>
      <c r="C631">
        <v>7277740</v>
      </c>
      <c r="D631">
        <v>81756790</v>
      </c>
      <c r="E631">
        <v>355394</v>
      </c>
      <c r="F631">
        <v>168417873</v>
      </c>
      <c r="G631">
        <v>0</v>
      </c>
      <c r="H631">
        <v>0</v>
      </c>
      <c r="I631">
        <v>625540</v>
      </c>
      <c r="J631">
        <v>301370884</v>
      </c>
    </row>
    <row r="632" spans="1:10" x14ac:dyDescent="0.25">
      <c r="A632">
        <v>630</v>
      </c>
      <c r="B632" t="s">
        <v>29</v>
      </c>
      <c r="C632">
        <v>125769</v>
      </c>
      <c r="D632">
        <v>81882559</v>
      </c>
      <c r="E632">
        <v>276751</v>
      </c>
      <c r="F632">
        <v>168694624</v>
      </c>
      <c r="G632">
        <v>0</v>
      </c>
      <c r="H632">
        <v>0</v>
      </c>
      <c r="I632">
        <v>572411</v>
      </c>
      <c r="J632">
        <v>301943295</v>
      </c>
    </row>
    <row r="633" spans="1:10" x14ac:dyDescent="0.25">
      <c r="A633">
        <v>631</v>
      </c>
      <c r="B633" t="s">
        <v>29</v>
      </c>
      <c r="C633">
        <v>121565</v>
      </c>
      <c r="D633">
        <v>82004124</v>
      </c>
      <c r="E633">
        <v>277650</v>
      </c>
      <c r="F633">
        <v>168972274</v>
      </c>
      <c r="G633">
        <v>0</v>
      </c>
      <c r="H633">
        <v>0</v>
      </c>
      <c r="I633">
        <v>572109</v>
      </c>
      <c r="J633">
        <v>302515404</v>
      </c>
    </row>
    <row r="634" spans="1:10" x14ac:dyDescent="0.25">
      <c r="A634">
        <v>632</v>
      </c>
      <c r="B634" t="s">
        <v>29</v>
      </c>
      <c r="C634">
        <v>78343</v>
      </c>
      <c r="D634">
        <v>82082467</v>
      </c>
      <c r="E634">
        <v>178896</v>
      </c>
      <c r="F634">
        <v>169151170</v>
      </c>
      <c r="G634">
        <v>0</v>
      </c>
      <c r="H634">
        <v>0</v>
      </c>
      <c r="I634">
        <v>222720</v>
      </c>
      <c r="J634">
        <v>302738124</v>
      </c>
    </row>
    <row r="635" spans="1:10" x14ac:dyDescent="0.25">
      <c r="A635">
        <v>633</v>
      </c>
      <c r="B635" t="s">
        <v>29</v>
      </c>
      <c r="C635">
        <v>71739</v>
      </c>
      <c r="D635">
        <v>82154206</v>
      </c>
      <c r="E635">
        <v>162687</v>
      </c>
      <c r="F635">
        <v>169313857</v>
      </c>
      <c r="G635">
        <v>0</v>
      </c>
      <c r="H635">
        <v>0</v>
      </c>
      <c r="I635">
        <v>218519</v>
      </c>
      <c r="J635">
        <v>302956643</v>
      </c>
    </row>
    <row r="636" spans="1:10" x14ac:dyDescent="0.25">
      <c r="A636">
        <v>634</v>
      </c>
      <c r="B636" t="s">
        <v>29</v>
      </c>
      <c r="C636">
        <v>120064</v>
      </c>
      <c r="D636">
        <v>82274270</v>
      </c>
      <c r="E636">
        <v>265644</v>
      </c>
      <c r="F636">
        <v>169579501</v>
      </c>
      <c r="G636">
        <v>0</v>
      </c>
      <c r="H636">
        <v>0</v>
      </c>
      <c r="I636">
        <v>571811</v>
      </c>
      <c r="J636">
        <v>303528454</v>
      </c>
    </row>
    <row r="637" spans="1:10" x14ac:dyDescent="0.25">
      <c r="A637">
        <v>635</v>
      </c>
      <c r="B637" t="s">
        <v>29</v>
      </c>
      <c r="C637">
        <v>79543</v>
      </c>
      <c r="D637">
        <v>82353813</v>
      </c>
      <c r="E637">
        <v>209512</v>
      </c>
      <c r="F637">
        <v>169789013</v>
      </c>
      <c r="G637">
        <v>0</v>
      </c>
      <c r="H637">
        <v>0</v>
      </c>
      <c r="I637">
        <v>221221</v>
      </c>
      <c r="J637">
        <v>303749675</v>
      </c>
    </row>
    <row r="638" spans="1:10" x14ac:dyDescent="0.25">
      <c r="A638">
        <v>636</v>
      </c>
      <c r="B638" t="s">
        <v>29</v>
      </c>
      <c r="C638">
        <v>73841</v>
      </c>
      <c r="D638">
        <v>82427654</v>
      </c>
      <c r="E638">
        <v>161186</v>
      </c>
      <c r="F638">
        <v>169950199</v>
      </c>
      <c r="G638">
        <v>0</v>
      </c>
      <c r="H638">
        <v>0</v>
      </c>
      <c r="I638">
        <v>270145</v>
      </c>
      <c r="J638">
        <v>304019820</v>
      </c>
    </row>
    <row r="639" spans="1:10" x14ac:dyDescent="0.25">
      <c r="A639">
        <v>637</v>
      </c>
      <c r="B639" t="s">
        <v>29</v>
      </c>
      <c r="C639">
        <v>74441</v>
      </c>
      <c r="D639">
        <v>82502095</v>
      </c>
      <c r="E639">
        <v>161187</v>
      </c>
      <c r="F639">
        <v>170111386</v>
      </c>
      <c r="G639">
        <v>0</v>
      </c>
      <c r="H639">
        <v>0</v>
      </c>
      <c r="I639">
        <v>238930</v>
      </c>
      <c r="J639">
        <v>304258750</v>
      </c>
    </row>
    <row r="640" spans="1:10" x14ac:dyDescent="0.25">
      <c r="A640">
        <v>638</v>
      </c>
      <c r="B640" t="s">
        <v>29</v>
      </c>
      <c r="C640">
        <v>77141</v>
      </c>
      <c r="D640">
        <v>82579236</v>
      </c>
      <c r="E640">
        <v>164790</v>
      </c>
      <c r="F640">
        <v>170276176</v>
      </c>
      <c r="G640">
        <v>0</v>
      </c>
      <c r="H640">
        <v>0</v>
      </c>
      <c r="I640">
        <v>223621</v>
      </c>
      <c r="J640">
        <v>304482371</v>
      </c>
    </row>
    <row r="641" spans="1:10" x14ac:dyDescent="0.25">
      <c r="A641">
        <v>639</v>
      </c>
      <c r="B641" t="s">
        <v>29</v>
      </c>
      <c r="C641">
        <v>123668</v>
      </c>
      <c r="D641">
        <v>82702904</v>
      </c>
      <c r="E641">
        <v>328377</v>
      </c>
      <c r="F641">
        <v>170604553</v>
      </c>
      <c r="G641">
        <v>0</v>
      </c>
      <c r="H641">
        <v>0</v>
      </c>
      <c r="I641">
        <v>367100</v>
      </c>
      <c r="J641">
        <v>304849471</v>
      </c>
    </row>
    <row r="642" spans="1:10" x14ac:dyDescent="0.25">
      <c r="A642">
        <v>640</v>
      </c>
      <c r="B642" t="s">
        <v>29</v>
      </c>
      <c r="C642">
        <v>73840</v>
      </c>
      <c r="D642">
        <v>82776744</v>
      </c>
      <c r="E642">
        <v>166590</v>
      </c>
      <c r="F642">
        <v>170771143</v>
      </c>
      <c r="G642">
        <v>0</v>
      </c>
      <c r="H642">
        <v>0</v>
      </c>
      <c r="I642">
        <v>223923</v>
      </c>
      <c r="J642">
        <v>305073394</v>
      </c>
    </row>
    <row r="643" spans="1:10" x14ac:dyDescent="0.25">
      <c r="A643">
        <v>641</v>
      </c>
      <c r="B643" t="s">
        <v>29</v>
      </c>
      <c r="C643">
        <v>101455</v>
      </c>
      <c r="D643">
        <v>82878199</v>
      </c>
      <c r="E643">
        <v>218218</v>
      </c>
      <c r="F643">
        <v>170989361</v>
      </c>
      <c r="G643">
        <v>0</v>
      </c>
      <c r="H643">
        <v>0</v>
      </c>
      <c r="I643">
        <v>368601</v>
      </c>
      <c r="J643">
        <v>305441995</v>
      </c>
    </row>
    <row r="644" spans="1:10" x14ac:dyDescent="0.25">
      <c r="A644">
        <v>642</v>
      </c>
      <c r="B644" t="s">
        <v>29</v>
      </c>
      <c r="C644">
        <v>120665</v>
      </c>
      <c r="D644">
        <v>82998864</v>
      </c>
      <c r="E644">
        <v>276149</v>
      </c>
      <c r="F644">
        <v>171265510</v>
      </c>
      <c r="G644">
        <v>0</v>
      </c>
      <c r="H644">
        <v>0</v>
      </c>
      <c r="I644">
        <v>569108</v>
      </c>
      <c r="J644">
        <v>306011103</v>
      </c>
    </row>
    <row r="645" spans="1:10" x14ac:dyDescent="0.25">
      <c r="A645">
        <v>643</v>
      </c>
      <c r="B645" t="s">
        <v>29</v>
      </c>
      <c r="C645">
        <v>78342</v>
      </c>
      <c r="D645">
        <v>83077206</v>
      </c>
      <c r="E645">
        <v>167791</v>
      </c>
      <c r="F645">
        <v>171433301</v>
      </c>
      <c r="G645">
        <v>0</v>
      </c>
      <c r="H645">
        <v>0</v>
      </c>
      <c r="I645">
        <v>233224</v>
      </c>
      <c r="J645">
        <v>306244327</v>
      </c>
    </row>
    <row r="646" spans="1:10" x14ac:dyDescent="0.25">
      <c r="A646">
        <v>644</v>
      </c>
      <c r="B646" t="s">
        <v>29</v>
      </c>
      <c r="C646">
        <v>74441</v>
      </c>
      <c r="D646">
        <v>83151647</v>
      </c>
      <c r="E646">
        <v>184300</v>
      </c>
      <c r="F646">
        <v>171617601</v>
      </c>
      <c r="G646">
        <v>0</v>
      </c>
      <c r="H646">
        <v>0</v>
      </c>
      <c r="I646">
        <v>230526</v>
      </c>
      <c r="J646">
        <v>306474853</v>
      </c>
    </row>
    <row r="647" spans="1:10" x14ac:dyDescent="0.25">
      <c r="A647">
        <v>645</v>
      </c>
      <c r="B647" t="s">
        <v>29</v>
      </c>
      <c r="C647">
        <v>72640</v>
      </c>
      <c r="D647">
        <v>83224287</v>
      </c>
      <c r="E647">
        <v>165389</v>
      </c>
      <c r="F647">
        <v>171782990</v>
      </c>
      <c r="G647">
        <v>0</v>
      </c>
      <c r="H647">
        <v>0</v>
      </c>
      <c r="I647">
        <v>224522</v>
      </c>
      <c r="J647">
        <v>306699375</v>
      </c>
    </row>
    <row r="648" spans="1:10" x14ac:dyDescent="0.25">
      <c r="A648">
        <v>646</v>
      </c>
      <c r="B648" t="s">
        <v>29</v>
      </c>
      <c r="C648">
        <v>72041</v>
      </c>
      <c r="D648">
        <v>83296328</v>
      </c>
      <c r="E648">
        <v>162689</v>
      </c>
      <c r="F648">
        <v>171945679</v>
      </c>
      <c r="G648">
        <v>0</v>
      </c>
      <c r="H648">
        <v>0</v>
      </c>
      <c r="I648">
        <v>221520</v>
      </c>
      <c r="J648">
        <v>306920895</v>
      </c>
    </row>
    <row r="649" spans="1:10" x14ac:dyDescent="0.25">
      <c r="A649">
        <v>647</v>
      </c>
      <c r="B649" t="s">
        <v>29</v>
      </c>
      <c r="C649">
        <v>121565</v>
      </c>
      <c r="D649">
        <v>83417893</v>
      </c>
      <c r="E649">
        <v>274649</v>
      </c>
      <c r="F649">
        <v>172220328</v>
      </c>
      <c r="G649">
        <v>0</v>
      </c>
      <c r="H649">
        <v>0</v>
      </c>
      <c r="I649">
        <v>572410</v>
      </c>
      <c r="J649">
        <v>307493305</v>
      </c>
    </row>
    <row r="650" spans="1:10" x14ac:dyDescent="0.25">
      <c r="A650">
        <v>648</v>
      </c>
      <c r="B650" t="s">
        <v>29</v>
      </c>
      <c r="C650">
        <v>101755</v>
      </c>
      <c r="D650">
        <v>83519648</v>
      </c>
      <c r="E650">
        <v>216117</v>
      </c>
      <c r="F650">
        <v>172436445</v>
      </c>
      <c r="G650">
        <v>0</v>
      </c>
      <c r="H650">
        <v>0</v>
      </c>
      <c r="I650">
        <v>356893</v>
      </c>
      <c r="J650">
        <v>307850198</v>
      </c>
    </row>
    <row r="651" spans="1:10" x14ac:dyDescent="0.25">
      <c r="A651">
        <v>649</v>
      </c>
      <c r="B651" t="s">
        <v>29</v>
      </c>
      <c r="C651">
        <v>73241</v>
      </c>
      <c r="D651">
        <v>83592889</v>
      </c>
      <c r="E651">
        <v>165390</v>
      </c>
      <c r="F651">
        <v>172601835</v>
      </c>
      <c r="G651">
        <v>0</v>
      </c>
      <c r="H651">
        <v>0</v>
      </c>
      <c r="I651">
        <v>221818</v>
      </c>
      <c r="J651">
        <v>308072016</v>
      </c>
    </row>
    <row r="652" spans="1:10" x14ac:dyDescent="0.25">
      <c r="A652">
        <v>650</v>
      </c>
      <c r="B652" t="s">
        <v>29</v>
      </c>
      <c r="C652">
        <v>128470</v>
      </c>
      <c r="D652">
        <v>83721359</v>
      </c>
      <c r="E652">
        <v>252737</v>
      </c>
      <c r="F652">
        <v>172854572</v>
      </c>
      <c r="G652">
        <v>0</v>
      </c>
      <c r="H652">
        <v>0</v>
      </c>
      <c r="I652">
        <v>531587</v>
      </c>
      <c r="J652">
        <v>308603603</v>
      </c>
    </row>
    <row r="653" spans="1:10" x14ac:dyDescent="0.25">
      <c r="A653">
        <v>651</v>
      </c>
      <c r="B653" t="s">
        <v>29</v>
      </c>
      <c r="C653">
        <v>115263</v>
      </c>
      <c r="D653">
        <v>83836622</v>
      </c>
      <c r="E653">
        <v>266245</v>
      </c>
      <c r="F653">
        <v>173120817</v>
      </c>
      <c r="G653">
        <v>0</v>
      </c>
      <c r="H653">
        <v>0</v>
      </c>
      <c r="I653">
        <v>547796</v>
      </c>
      <c r="J653">
        <v>309151399</v>
      </c>
    </row>
    <row r="654" spans="1:10" x14ac:dyDescent="0.25">
      <c r="A654">
        <v>652</v>
      </c>
      <c r="B654" t="s">
        <v>29</v>
      </c>
      <c r="C654">
        <v>119165</v>
      </c>
      <c r="D654">
        <v>83955787</v>
      </c>
      <c r="E654">
        <v>262341</v>
      </c>
      <c r="F654">
        <v>173383158</v>
      </c>
      <c r="G654">
        <v>0</v>
      </c>
      <c r="H654">
        <v>0</v>
      </c>
      <c r="I654">
        <v>556501</v>
      </c>
      <c r="J654">
        <v>309707900</v>
      </c>
    </row>
    <row r="655" spans="1:10" x14ac:dyDescent="0.25">
      <c r="A655">
        <v>653</v>
      </c>
      <c r="B655" t="s">
        <v>29</v>
      </c>
      <c r="C655">
        <v>75041</v>
      </c>
      <c r="D655">
        <v>84030828</v>
      </c>
      <c r="E655">
        <v>160288</v>
      </c>
      <c r="F655">
        <v>173543446</v>
      </c>
      <c r="G655">
        <v>0</v>
      </c>
      <c r="H655">
        <v>0</v>
      </c>
      <c r="I655">
        <v>212216</v>
      </c>
      <c r="J655">
        <v>309920116</v>
      </c>
    </row>
    <row r="656" spans="1:10" x14ac:dyDescent="0.25">
      <c r="A656">
        <v>654</v>
      </c>
      <c r="B656" t="s">
        <v>29</v>
      </c>
      <c r="C656">
        <v>96352</v>
      </c>
      <c r="D656">
        <v>84127180</v>
      </c>
      <c r="E656">
        <v>207114</v>
      </c>
      <c r="F656">
        <v>173750560</v>
      </c>
      <c r="G656">
        <v>0</v>
      </c>
      <c r="H656">
        <v>0</v>
      </c>
      <c r="I656">
        <v>341283</v>
      </c>
      <c r="J656">
        <v>310261399</v>
      </c>
    </row>
    <row r="657" spans="1:10" x14ac:dyDescent="0.25">
      <c r="A657">
        <v>655</v>
      </c>
      <c r="B657" t="s">
        <v>29</v>
      </c>
      <c r="C657">
        <v>71740</v>
      </c>
      <c r="D657">
        <v>84198920</v>
      </c>
      <c r="E657">
        <v>169892</v>
      </c>
      <c r="F657">
        <v>173920452</v>
      </c>
      <c r="G657">
        <v>0</v>
      </c>
      <c r="H657">
        <v>0</v>
      </c>
      <c r="I657">
        <v>205312</v>
      </c>
      <c r="J657">
        <v>310466711</v>
      </c>
    </row>
    <row r="658" spans="1:10" x14ac:dyDescent="0.25">
      <c r="A658">
        <v>656</v>
      </c>
      <c r="B658" t="s">
        <v>29</v>
      </c>
      <c r="C658">
        <v>142576</v>
      </c>
      <c r="D658">
        <v>84341496</v>
      </c>
      <c r="E658">
        <v>334681</v>
      </c>
      <c r="F658">
        <v>174255133</v>
      </c>
      <c r="G658">
        <v>0</v>
      </c>
      <c r="H658">
        <v>0</v>
      </c>
      <c r="I658">
        <v>706584</v>
      </c>
      <c r="J658">
        <v>311173295</v>
      </c>
    </row>
    <row r="659" spans="1:10" x14ac:dyDescent="0.25">
      <c r="A659">
        <v>657</v>
      </c>
      <c r="B659" t="s">
        <v>29</v>
      </c>
      <c r="C659">
        <v>163889</v>
      </c>
      <c r="D659">
        <v>84505385</v>
      </c>
      <c r="E659">
        <v>550796</v>
      </c>
      <c r="F659">
        <v>174805929</v>
      </c>
      <c r="G659">
        <v>0</v>
      </c>
      <c r="H659">
        <v>0</v>
      </c>
      <c r="I659">
        <v>656154</v>
      </c>
      <c r="J659">
        <v>311829449</v>
      </c>
    </row>
    <row r="660" spans="1:10" x14ac:dyDescent="0.25">
      <c r="A660">
        <v>658</v>
      </c>
      <c r="B660" t="s">
        <v>29</v>
      </c>
      <c r="C660">
        <v>126668</v>
      </c>
      <c r="D660">
        <v>84632053</v>
      </c>
      <c r="E660">
        <v>287856</v>
      </c>
      <c r="F660">
        <v>175093785</v>
      </c>
      <c r="G660">
        <v>0</v>
      </c>
      <c r="H660">
        <v>0</v>
      </c>
      <c r="I660">
        <v>570909</v>
      </c>
      <c r="J660">
        <v>312400358</v>
      </c>
    </row>
    <row r="661" spans="1:10" x14ac:dyDescent="0.25">
      <c r="A661">
        <v>659</v>
      </c>
      <c r="B661" t="s">
        <v>29</v>
      </c>
      <c r="C661">
        <v>199908</v>
      </c>
      <c r="D661">
        <v>84831961</v>
      </c>
      <c r="E661">
        <v>618635</v>
      </c>
      <c r="F661">
        <v>175712420</v>
      </c>
      <c r="G661">
        <v>0</v>
      </c>
      <c r="H661">
        <v>0</v>
      </c>
      <c r="I661">
        <v>950615</v>
      </c>
      <c r="J661">
        <v>313350973</v>
      </c>
    </row>
    <row r="662" spans="1:10" x14ac:dyDescent="0.25">
      <c r="A662">
        <v>660</v>
      </c>
      <c r="B662" t="s">
        <v>29</v>
      </c>
      <c r="C662">
        <v>173794</v>
      </c>
      <c r="D662">
        <v>85005755</v>
      </c>
      <c r="E662">
        <v>346688</v>
      </c>
      <c r="F662">
        <v>176059108</v>
      </c>
      <c r="G662">
        <v>0</v>
      </c>
      <c r="H662">
        <v>0</v>
      </c>
      <c r="I662">
        <v>712586</v>
      </c>
      <c r="J662">
        <v>314063559</v>
      </c>
    </row>
    <row r="663" spans="1:10" x14ac:dyDescent="0.25">
      <c r="A663">
        <v>661</v>
      </c>
      <c r="B663" t="s">
        <v>29</v>
      </c>
      <c r="C663">
        <v>99053</v>
      </c>
      <c r="D663">
        <v>85104808</v>
      </c>
      <c r="E663">
        <v>213415</v>
      </c>
      <c r="F663">
        <v>176272523</v>
      </c>
      <c r="G663">
        <v>0</v>
      </c>
      <c r="H663">
        <v>0</v>
      </c>
      <c r="I663">
        <v>377303</v>
      </c>
      <c r="J663">
        <v>314440862</v>
      </c>
    </row>
    <row r="664" spans="1:10" x14ac:dyDescent="0.25">
      <c r="A664">
        <v>662</v>
      </c>
      <c r="B664" t="s">
        <v>29</v>
      </c>
      <c r="C664">
        <v>73540</v>
      </c>
      <c r="D664">
        <v>85178348</v>
      </c>
      <c r="E664">
        <v>159086</v>
      </c>
      <c r="F664">
        <v>176431609</v>
      </c>
      <c r="G664">
        <v>0</v>
      </c>
      <c r="H664">
        <v>0</v>
      </c>
      <c r="I664">
        <v>223622</v>
      </c>
      <c r="J664">
        <v>314664484</v>
      </c>
    </row>
    <row r="665" spans="1:10" x14ac:dyDescent="0.25">
      <c r="A665">
        <v>663</v>
      </c>
      <c r="B665" t="s">
        <v>29</v>
      </c>
      <c r="C665">
        <v>71439</v>
      </c>
      <c r="D665">
        <v>85249787</v>
      </c>
      <c r="E665">
        <v>160587</v>
      </c>
      <c r="F665">
        <v>176592196</v>
      </c>
      <c r="G665">
        <v>0</v>
      </c>
      <c r="H665">
        <v>0</v>
      </c>
      <c r="I665">
        <v>219118</v>
      </c>
      <c r="J665">
        <v>314883602</v>
      </c>
    </row>
    <row r="666" spans="1:10" x14ac:dyDescent="0.25">
      <c r="A666">
        <v>664</v>
      </c>
      <c r="B666" t="s">
        <v>29</v>
      </c>
      <c r="C666">
        <v>96653</v>
      </c>
      <c r="D666">
        <v>85346440</v>
      </c>
      <c r="E666">
        <v>211015</v>
      </c>
      <c r="F666">
        <v>176803211</v>
      </c>
      <c r="G666">
        <v>0</v>
      </c>
      <c r="H666">
        <v>0</v>
      </c>
      <c r="I666">
        <v>368300</v>
      </c>
      <c r="J666">
        <v>315251902</v>
      </c>
    </row>
    <row r="667" spans="1:10" x14ac:dyDescent="0.25">
      <c r="A667">
        <v>665</v>
      </c>
      <c r="B667" t="s">
        <v>29</v>
      </c>
      <c r="C667">
        <v>121266</v>
      </c>
      <c r="D667">
        <v>85467706</v>
      </c>
      <c r="E667">
        <v>269245</v>
      </c>
      <c r="F667">
        <v>177072456</v>
      </c>
      <c r="G667">
        <v>0</v>
      </c>
      <c r="H667">
        <v>0</v>
      </c>
      <c r="I667">
        <v>596723</v>
      </c>
      <c r="J667">
        <v>315848625</v>
      </c>
    </row>
    <row r="668" spans="1:10" x14ac:dyDescent="0.25">
      <c r="A668">
        <v>666</v>
      </c>
      <c r="B668" t="s">
        <v>29</v>
      </c>
      <c r="C668">
        <v>83146</v>
      </c>
      <c r="D668">
        <v>85550852</v>
      </c>
      <c r="E668">
        <v>219418</v>
      </c>
      <c r="F668">
        <v>177291874</v>
      </c>
      <c r="G668">
        <v>0</v>
      </c>
      <c r="H668">
        <v>0</v>
      </c>
      <c r="I668">
        <v>244333</v>
      </c>
      <c r="J668">
        <v>316092958</v>
      </c>
    </row>
    <row r="669" spans="1:10" x14ac:dyDescent="0.25">
      <c r="A669">
        <v>667</v>
      </c>
      <c r="B669" t="s">
        <v>29</v>
      </c>
      <c r="C669">
        <v>137174</v>
      </c>
      <c r="D669">
        <v>85688026</v>
      </c>
      <c r="E669">
        <v>298663</v>
      </c>
      <c r="F669">
        <v>177590537</v>
      </c>
      <c r="G669">
        <v>0</v>
      </c>
      <c r="H669">
        <v>0</v>
      </c>
      <c r="I669">
        <v>687674</v>
      </c>
      <c r="J669">
        <v>316780632</v>
      </c>
    </row>
    <row r="670" spans="1:10" x14ac:dyDescent="0.25">
      <c r="A670">
        <v>668</v>
      </c>
      <c r="B670" t="s">
        <v>29</v>
      </c>
      <c r="C670">
        <v>96051</v>
      </c>
      <c r="D670">
        <v>85784077</v>
      </c>
      <c r="E670">
        <v>164788</v>
      </c>
      <c r="F670">
        <v>177755325</v>
      </c>
      <c r="G670">
        <v>0</v>
      </c>
      <c r="H670">
        <v>0</v>
      </c>
      <c r="I670">
        <v>225423</v>
      </c>
      <c r="J670">
        <v>317006055</v>
      </c>
    </row>
    <row r="671" spans="1:10" x14ac:dyDescent="0.25">
      <c r="A671">
        <v>669</v>
      </c>
      <c r="B671" t="s">
        <v>29</v>
      </c>
      <c r="C671">
        <v>94852</v>
      </c>
      <c r="D671">
        <v>85878929</v>
      </c>
      <c r="E671">
        <v>209214</v>
      </c>
      <c r="F671">
        <v>177964539</v>
      </c>
      <c r="G671">
        <v>0</v>
      </c>
      <c r="H671">
        <v>0</v>
      </c>
      <c r="I671">
        <v>374304</v>
      </c>
      <c r="J671">
        <v>317380359</v>
      </c>
    </row>
    <row r="672" spans="1:10" x14ac:dyDescent="0.25">
      <c r="A672">
        <v>670</v>
      </c>
      <c r="B672" t="s">
        <v>29</v>
      </c>
      <c r="C672">
        <v>93952</v>
      </c>
      <c r="D672">
        <v>85972881</v>
      </c>
      <c r="E672">
        <v>221821</v>
      </c>
      <c r="F672">
        <v>178186360</v>
      </c>
      <c r="G672">
        <v>0</v>
      </c>
      <c r="H672">
        <v>0</v>
      </c>
      <c r="I672">
        <v>359895</v>
      </c>
      <c r="J672">
        <v>317740254</v>
      </c>
    </row>
    <row r="673" spans="1:10" x14ac:dyDescent="0.25">
      <c r="A673">
        <v>671</v>
      </c>
      <c r="B673" t="s">
        <v>29</v>
      </c>
      <c r="C673">
        <v>113461</v>
      </c>
      <c r="D673">
        <v>86086342</v>
      </c>
      <c r="E673">
        <v>258141</v>
      </c>
      <c r="F673">
        <v>178444501</v>
      </c>
      <c r="G673">
        <v>0</v>
      </c>
      <c r="H673">
        <v>0</v>
      </c>
      <c r="I673">
        <v>534888</v>
      </c>
      <c r="J673">
        <v>318275142</v>
      </c>
    </row>
    <row r="674" spans="1:10" x14ac:dyDescent="0.25">
      <c r="A674">
        <v>672</v>
      </c>
      <c r="B674" t="s">
        <v>29</v>
      </c>
      <c r="C674">
        <v>119465</v>
      </c>
      <c r="D674">
        <v>86205807</v>
      </c>
      <c r="E674">
        <v>258740</v>
      </c>
      <c r="F674">
        <v>178703241</v>
      </c>
      <c r="G674">
        <v>0</v>
      </c>
      <c r="H674">
        <v>0</v>
      </c>
      <c r="I674">
        <v>572110</v>
      </c>
      <c r="J674">
        <v>318847252</v>
      </c>
    </row>
    <row r="675" spans="1:10" x14ac:dyDescent="0.25">
      <c r="A675">
        <v>673</v>
      </c>
      <c r="B675" t="s">
        <v>29</v>
      </c>
      <c r="C675">
        <v>88248</v>
      </c>
      <c r="D675">
        <v>86294055</v>
      </c>
      <c r="E675">
        <v>215216</v>
      </c>
      <c r="F675">
        <v>178918457</v>
      </c>
      <c r="G675">
        <v>0</v>
      </c>
      <c r="H675">
        <v>0</v>
      </c>
      <c r="I675">
        <v>247634</v>
      </c>
      <c r="J675">
        <v>319094886</v>
      </c>
    </row>
    <row r="676" spans="1:10" x14ac:dyDescent="0.25">
      <c r="A676">
        <v>674</v>
      </c>
      <c r="B676" t="s">
        <v>29</v>
      </c>
      <c r="C676">
        <v>143479</v>
      </c>
      <c r="D676">
        <v>86437534</v>
      </c>
      <c r="E676">
        <v>312168</v>
      </c>
      <c r="F676">
        <v>179230625</v>
      </c>
      <c r="G676">
        <v>0</v>
      </c>
      <c r="H676">
        <v>0</v>
      </c>
      <c r="I676">
        <v>734799</v>
      </c>
      <c r="J676">
        <v>319829685</v>
      </c>
    </row>
    <row r="677" spans="1:10" x14ac:dyDescent="0.25">
      <c r="A677">
        <v>675</v>
      </c>
      <c r="B677" t="s">
        <v>29</v>
      </c>
      <c r="C677">
        <v>90048</v>
      </c>
      <c r="D677">
        <v>86527582</v>
      </c>
      <c r="E677">
        <v>164189</v>
      </c>
      <c r="F677">
        <v>179394814</v>
      </c>
      <c r="G677">
        <v>0</v>
      </c>
      <c r="H677">
        <v>0</v>
      </c>
      <c r="I677">
        <v>218519</v>
      </c>
      <c r="J677">
        <v>320048204</v>
      </c>
    </row>
    <row r="678" spans="1:10" x14ac:dyDescent="0.25">
      <c r="A678">
        <v>676</v>
      </c>
      <c r="B678" t="s">
        <v>29</v>
      </c>
      <c r="C678">
        <v>73839</v>
      </c>
      <c r="D678">
        <v>86601421</v>
      </c>
      <c r="E678">
        <v>165690</v>
      </c>
      <c r="F678">
        <v>179560504</v>
      </c>
      <c r="G678">
        <v>0</v>
      </c>
      <c r="H678">
        <v>0</v>
      </c>
      <c r="I678">
        <v>224821</v>
      </c>
      <c r="J678">
        <v>320273025</v>
      </c>
    </row>
    <row r="679" spans="1:10" x14ac:dyDescent="0.25">
      <c r="A679">
        <v>677</v>
      </c>
      <c r="B679" t="s">
        <v>29</v>
      </c>
      <c r="C679">
        <v>138974</v>
      </c>
      <c r="D679">
        <v>86740395</v>
      </c>
      <c r="E679">
        <v>320572</v>
      </c>
      <c r="F679">
        <v>179881076</v>
      </c>
      <c r="G679">
        <v>0</v>
      </c>
      <c r="H679">
        <v>0</v>
      </c>
      <c r="I679">
        <v>703882</v>
      </c>
      <c r="J679">
        <v>320976907</v>
      </c>
    </row>
    <row r="680" spans="1:10" x14ac:dyDescent="0.25">
      <c r="A680">
        <v>678</v>
      </c>
      <c r="B680" t="s">
        <v>29</v>
      </c>
      <c r="C680">
        <v>78642</v>
      </c>
      <c r="D680">
        <v>86819037</v>
      </c>
      <c r="E680">
        <v>167490</v>
      </c>
      <c r="F680">
        <v>180048566</v>
      </c>
      <c r="G680">
        <v>0</v>
      </c>
      <c r="H680">
        <v>0</v>
      </c>
      <c r="I680">
        <v>216117</v>
      </c>
      <c r="J680">
        <v>321193024</v>
      </c>
    </row>
    <row r="681" spans="1:10" x14ac:dyDescent="0.25">
      <c r="A681">
        <v>679</v>
      </c>
      <c r="B681" t="s">
        <v>29</v>
      </c>
      <c r="C681">
        <v>124865</v>
      </c>
      <c r="D681">
        <v>86943902</v>
      </c>
      <c r="E681">
        <v>285456</v>
      </c>
      <c r="F681">
        <v>180334022</v>
      </c>
      <c r="G681">
        <v>0</v>
      </c>
      <c r="H681">
        <v>0</v>
      </c>
      <c r="I681">
        <v>378204</v>
      </c>
      <c r="J681">
        <v>321571228</v>
      </c>
    </row>
    <row r="682" spans="1:10" x14ac:dyDescent="0.25">
      <c r="A682">
        <v>680</v>
      </c>
      <c r="B682" t="s">
        <v>29</v>
      </c>
      <c r="C682">
        <v>153383</v>
      </c>
      <c r="D682">
        <v>87097285</v>
      </c>
      <c r="E682">
        <v>312768</v>
      </c>
      <c r="F682">
        <v>180646790</v>
      </c>
      <c r="G682">
        <v>0</v>
      </c>
      <c r="H682">
        <v>0</v>
      </c>
      <c r="I682">
        <v>719489</v>
      </c>
      <c r="J682">
        <v>322290717</v>
      </c>
    </row>
    <row r="683" spans="1:10" x14ac:dyDescent="0.25">
      <c r="A683">
        <v>681</v>
      </c>
      <c r="B683" t="s">
        <v>29</v>
      </c>
      <c r="C683">
        <v>78041</v>
      </c>
      <c r="D683">
        <v>87175326</v>
      </c>
      <c r="E683">
        <v>164788</v>
      </c>
      <c r="F683">
        <v>180811578</v>
      </c>
      <c r="G683">
        <v>0</v>
      </c>
      <c r="H683">
        <v>0</v>
      </c>
      <c r="I683">
        <v>228123</v>
      </c>
      <c r="J683">
        <v>322518840</v>
      </c>
    </row>
    <row r="684" spans="1:10" x14ac:dyDescent="0.25">
      <c r="A684">
        <v>682</v>
      </c>
      <c r="B684" t="s">
        <v>29</v>
      </c>
      <c r="C684">
        <v>78042</v>
      </c>
      <c r="D684">
        <v>87253368</v>
      </c>
      <c r="E684">
        <v>163889</v>
      </c>
      <c r="F684">
        <v>180975467</v>
      </c>
      <c r="G684">
        <v>0</v>
      </c>
      <c r="H684">
        <v>0</v>
      </c>
      <c r="I684">
        <v>283054</v>
      </c>
      <c r="J684">
        <v>322801894</v>
      </c>
    </row>
    <row r="685" spans="1:10" x14ac:dyDescent="0.25">
      <c r="A685">
        <v>683</v>
      </c>
      <c r="B685" t="s">
        <v>29</v>
      </c>
      <c r="C685">
        <v>121865</v>
      </c>
      <c r="D685">
        <v>87375233</v>
      </c>
      <c r="E685">
        <v>277651</v>
      </c>
      <c r="F685">
        <v>181253118</v>
      </c>
      <c r="G685">
        <v>0</v>
      </c>
      <c r="H685">
        <v>0</v>
      </c>
      <c r="I685">
        <v>647751</v>
      </c>
      <c r="J685">
        <v>323449645</v>
      </c>
    </row>
    <row r="686" spans="1:10" x14ac:dyDescent="0.25">
      <c r="A686">
        <v>684</v>
      </c>
      <c r="B686" t="s">
        <v>29</v>
      </c>
      <c r="C686">
        <v>156083</v>
      </c>
      <c r="D686">
        <v>87531316</v>
      </c>
      <c r="E686">
        <v>340985</v>
      </c>
      <c r="F686">
        <v>181594103</v>
      </c>
      <c r="G686">
        <v>0</v>
      </c>
      <c r="H686">
        <v>0</v>
      </c>
      <c r="I686">
        <v>730296</v>
      </c>
      <c r="J686">
        <v>324179941</v>
      </c>
    </row>
    <row r="687" spans="1:10" x14ac:dyDescent="0.25">
      <c r="A687">
        <v>685</v>
      </c>
      <c r="B687" t="s">
        <v>29</v>
      </c>
      <c r="C687">
        <v>104157</v>
      </c>
      <c r="D687">
        <v>87635473</v>
      </c>
      <c r="E687">
        <v>228424</v>
      </c>
      <c r="F687">
        <v>181822527</v>
      </c>
      <c r="G687">
        <v>0</v>
      </c>
      <c r="H687">
        <v>0</v>
      </c>
      <c r="I687">
        <v>390813</v>
      </c>
      <c r="J687">
        <v>324570754</v>
      </c>
    </row>
    <row r="688" spans="1:10" x14ac:dyDescent="0.25">
      <c r="A688">
        <v>686</v>
      </c>
      <c r="B688" t="s">
        <v>29</v>
      </c>
      <c r="C688">
        <v>123366</v>
      </c>
      <c r="D688">
        <v>87758839</v>
      </c>
      <c r="E688">
        <v>278251</v>
      </c>
      <c r="F688">
        <v>182100778</v>
      </c>
      <c r="G688">
        <v>0</v>
      </c>
      <c r="H688">
        <v>0</v>
      </c>
      <c r="I688">
        <v>552899</v>
      </c>
      <c r="J688">
        <v>325123653</v>
      </c>
    </row>
    <row r="689" spans="1:10" x14ac:dyDescent="0.25">
      <c r="A689">
        <v>687</v>
      </c>
      <c r="B689" t="s">
        <v>29</v>
      </c>
      <c r="C689">
        <v>135374</v>
      </c>
      <c r="D689">
        <v>87894213</v>
      </c>
      <c r="E689">
        <v>254538</v>
      </c>
      <c r="F689">
        <v>182355316</v>
      </c>
      <c r="G689">
        <v>0</v>
      </c>
      <c r="H689">
        <v>0</v>
      </c>
      <c r="I689">
        <v>535788</v>
      </c>
      <c r="J689">
        <v>325659441</v>
      </c>
    </row>
    <row r="690" spans="1:10" x14ac:dyDescent="0.25">
      <c r="A690">
        <v>688</v>
      </c>
      <c r="B690" t="s">
        <v>29</v>
      </c>
      <c r="C690">
        <v>108959</v>
      </c>
      <c r="D690">
        <v>88003172</v>
      </c>
      <c r="E690">
        <v>294759</v>
      </c>
      <c r="F690">
        <v>182650075</v>
      </c>
      <c r="G690">
        <v>0</v>
      </c>
      <c r="H690">
        <v>0</v>
      </c>
      <c r="I690">
        <v>328678</v>
      </c>
      <c r="J690">
        <v>325988119</v>
      </c>
    </row>
    <row r="691" spans="1:10" x14ac:dyDescent="0.25">
      <c r="A691">
        <v>689</v>
      </c>
      <c r="B691" t="s">
        <v>29</v>
      </c>
      <c r="C691">
        <v>124268</v>
      </c>
      <c r="D691">
        <v>88127440</v>
      </c>
      <c r="E691">
        <v>270147</v>
      </c>
      <c r="F691">
        <v>182920222</v>
      </c>
      <c r="G691">
        <v>0</v>
      </c>
      <c r="H691">
        <v>0</v>
      </c>
      <c r="I691">
        <v>590119</v>
      </c>
      <c r="J691">
        <v>326578238</v>
      </c>
    </row>
    <row r="692" spans="1:10" x14ac:dyDescent="0.25">
      <c r="A692">
        <v>690</v>
      </c>
      <c r="B692" t="s">
        <v>29</v>
      </c>
      <c r="C692">
        <v>153383</v>
      </c>
      <c r="D692">
        <v>88280823</v>
      </c>
      <c r="E692">
        <v>325077</v>
      </c>
      <c r="F692">
        <v>183245299</v>
      </c>
      <c r="G692">
        <v>0</v>
      </c>
      <c r="H692">
        <v>0</v>
      </c>
      <c r="I692">
        <v>730896</v>
      </c>
      <c r="J692">
        <v>327309134</v>
      </c>
    </row>
    <row r="693" spans="1:10" x14ac:dyDescent="0.25">
      <c r="A693">
        <v>691</v>
      </c>
      <c r="B693" t="s">
        <v>29</v>
      </c>
      <c r="C693">
        <v>120966</v>
      </c>
      <c r="D693">
        <v>88401789</v>
      </c>
      <c r="E693">
        <v>271346</v>
      </c>
      <c r="F693">
        <v>183516645</v>
      </c>
      <c r="G693">
        <v>0</v>
      </c>
      <c r="H693">
        <v>0</v>
      </c>
      <c r="I693">
        <v>572409</v>
      </c>
      <c r="J693">
        <v>327881543</v>
      </c>
    </row>
    <row r="694" spans="1:10" x14ac:dyDescent="0.25">
      <c r="A694">
        <v>692</v>
      </c>
      <c r="B694" t="s">
        <v>29</v>
      </c>
      <c r="C694">
        <v>128469</v>
      </c>
      <c r="D694">
        <v>88530258</v>
      </c>
      <c r="E694">
        <v>307667</v>
      </c>
      <c r="F694">
        <v>183824312</v>
      </c>
      <c r="G694">
        <v>0</v>
      </c>
      <c r="H694">
        <v>0</v>
      </c>
      <c r="I694">
        <v>568208</v>
      </c>
      <c r="J694">
        <v>328449751</v>
      </c>
    </row>
    <row r="695" spans="1:10" x14ac:dyDescent="0.25">
      <c r="A695">
        <v>693</v>
      </c>
      <c r="B695" t="s">
        <v>29</v>
      </c>
      <c r="C695">
        <v>100255</v>
      </c>
      <c r="D695">
        <v>88630513</v>
      </c>
      <c r="E695">
        <v>221220</v>
      </c>
      <c r="F695">
        <v>184045532</v>
      </c>
      <c r="G695">
        <v>0</v>
      </c>
      <c r="H695">
        <v>0</v>
      </c>
      <c r="I695">
        <v>389912</v>
      </c>
      <c r="J695">
        <v>328839663</v>
      </c>
    </row>
    <row r="696" spans="1:10" x14ac:dyDescent="0.25">
      <c r="A696">
        <v>694</v>
      </c>
      <c r="B696" t="s">
        <v>29</v>
      </c>
      <c r="C696">
        <v>97253</v>
      </c>
      <c r="D696">
        <v>88727766</v>
      </c>
      <c r="E696">
        <v>206812</v>
      </c>
      <c r="F696">
        <v>184252344</v>
      </c>
      <c r="G696">
        <v>0</v>
      </c>
      <c r="H696">
        <v>0</v>
      </c>
      <c r="I696">
        <v>414524</v>
      </c>
      <c r="J696">
        <v>329254187</v>
      </c>
    </row>
    <row r="697" spans="1:10" x14ac:dyDescent="0.25">
      <c r="A697">
        <v>695</v>
      </c>
      <c r="B697" t="s">
        <v>29</v>
      </c>
      <c r="C697">
        <v>140176</v>
      </c>
      <c r="D697">
        <v>88867942</v>
      </c>
      <c r="E697">
        <v>315170</v>
      </c>
      <c r="F697">
        <v>184567514</v>
      </c>
      <c r="G697">
        <v>0</v>
      </c>
      <c r="H697">
        <v>0</v>
      </c>
      <c r="I697">
        <v>709283</v>
      </c>
      <c r="J697">
        <v>329963470</v>
      </c>
    </row>
    <row r="698" spans="1:10" x14ac:dyDescent="0.25">
      <c r="A698">
        <v>696</v>
      </c>
      <c r="B698" t="s">
        <v>29</v>
      </c>
      <c r="C698">
        <v>142277</v>
      </c>
      <c r="D698">
        <v>89010219</v>
      </c>
      <c r="E698">
        <v>316373</v>
      </c>
      <c r="F698">
        <v>184883887</v>
      </c>
      <c r="G698">
        <v>0</v>
      </c>
      <c r="H698">
        <v>0</v>
      </c>
      <c r="I698">
        <v>723093</v>
      </c>
      <c r="J698">
        <v>330686563</v>
      </c>
    </row>
    <row r="699" spans="1:10" x14ac:dyDescent="0.25">
      <c r="A699">
        <v>697</v>
      </c>
      <c r="B699" t="s">
        <v>29</v>
      </c>
      <c r="C699">
        <v>121865</v>
      </c>
      <c r="D699">
        <v>89132084</v>
      </c>
      <c r="E699">
        <v>259041</v>
      </c>
      <c r="F699">
        <v>185142928</v>
      </c>
      <c r="G699">
        <v>0</v>
      </c>
      <c r="H699">
        <v>0</v>
      </c>
      <c r="I699">
        <v>571810</v>
      </c>
      <c r="J699">
        <v>331258373</v>
      </c>
    </row>
    <row r="700" spans="1:10" x14ac:dyDescent="0.25">
      <c r="A700">
        <v>698</v>
      </c>
      <c r="B700" t="s">
        <v>29</v>
      </c>
      <c r="C700">
        <v>118264</v>
      </c>
      <c r="D700">
        <v>89250348</v>
      </c>
      <c r="E700">
        <v>259040</v>
      </c>
      <c r="F700">
        <v>185401968</v>
      </c>
      <c r="G700">
        <v>0</v>
      </c>
      <c r="H700">
        <v>0</v>
      </c>
      <c r="I700">
        <v>557703</v>
      </c>
      <c r="J700">
        <v>331816076</v>
      </c>
    </row>
    <row r="701" spans="1:10" x14ac:dyDescent="0.25">
      <c r="A701">
        <v>699</v>
      </c>
      <c r="B701" t="s">
        <v>29</v>
      </c>
      <c r="C701">
        <v>115261</v>
      </c>
      <c r="D701">
        <v>89365609</v>
      </c>
      <c r="E701">
        <v>270147</v>
      </c>
      <c r="F701">
        <v>185672115</v>
      </c>
      <c r="G701">
        <v>0</v>
      </c>
      <c r="H701">
        <v>0</v>
      </c>
      <c r="I701">
        <v>557101</v>
      </c>
      <c r="J701">
        <v>332373177</v>
      </c>
    </row>
    <row r="702" spans="1:10" x14ac:dyDescent="0.25">
      <c r="A702">
        <v>700</v>
      </c>
      <c r="B702" t="s">
        <v>29</v>
      </c>
      <c r="C702">
        <v>142278</v>
      </c>
      <c r="D702">
        <v>89507887</v>
      </c>
      <c r="E702">
        <v>309768</v>
      </c>
      <c r="F702">
        <v>185981883</v>
      </c>
      <c r="G702">
        <v>0</v>
      </c>
      <c r="H702">
        <v>0</v>
      </c>
      <c r="I702">
        <v>699978</v>
      </c>
      <c r="J702">
        <v>333073155</v>
      </c>
    </row>
    <row r="703" spans="1:10" x14ac:dyDescent="0.25">
      <c r="A703">
        <v>701</v>
      </c>
      <c r="B703" t="s">
        <v>29</v>
      </c>
      <c r="C703">
        <v>135373</v>
      </c>
      <c r="D703">
        <v>89643260</v>
      </c>
      <c r="E703">
        <v>295060</v>
      </c>
      <c r="F703">
        <v>186276943</v>
      </c>
      <c r="G703">
        <v>0</v>
      </c>
      <c r="H703">
        <v>0</v>
      </c>
      <c r="I703">
        <v>691574</v>
      </c>
      <c r="J703">
        <v>333764729</v>
      </c>
    </row>
    <row r="704" spans="1:10" x14ac:dyDescent="0.25">
      <c r="A704">
        <v>702</v>
      </c>
      <c r="B704" t="s">
        <v>29</v>
      </c>
      <c r="C704">
        <v>94851</v>
      </c>
      <c r="D704">
        <v>89738111</v>
      </c>
      <c r="E704">
        <v>251535</v>
      </c>
      <c r="F704">
        <v>186528478</v>
      </c>
      <c r="G704">
        <v>0</v>
      </c>
      <c r="H704">
        <v>0</v>
      </c>
      <c r="I704">
        <v>349088</v>
      </c>
      <c r="J704">
        <v>334113817</v>
      </c>
    </row>
    <row r="705" spans="1:10" x14ac:dyDescent="0.25">
      <c r="A705">
        <v>703</v>
      </c>
      <c r="B705" t="s">
        <v>29</v>
      </c>
      <c r="C705">
        <v>75341</v>
      </c>
      <c r="D705">
        <v>89813452</v>
      </c>
      <c r="E705">
        <v>167190</v>
      </c>
      <c r="F705">
        <v>186695668</v>
      </c>
      <c r="G705">
        <v>0</v>
      </c>
      <c r="H705">
        <v>0</v>
      </c>
      <c r="I705">
        <v>221520</v>
      </c>
      <c r="J705">
        <v>334335337</v>
      </c>
    </row>
    <row r="706" spans="1:10" x14ac:dyDescent="0.25">
      <c r="A706">
        <v>704</v>
      </c>
      <c r="B706" t="s">
        <v>29</v>
      </c>
      <c r="C706">
        <v>74740</v>
      </c>
      <c r="D706">
        <v>89888192</v>
      </c>
      <c r="E706">
        <v>159387</v>
      </c>
      <c r="F706">
        <v>186855055</v>
      </c>
      <c r="G706">
        <v>0</v>
      </c>
      <c r="H706">
        <v>0</v>
      </c>
      <c r="I706">
        <v>225122</v>
      </c>
      <c r="J706">
        <v>334560459</v>
      </c>
    </row>
    <row r="707" spans="1:10" x14ac:dyDescent="0.25">
      <c r="A707">
        <v>705</v>
      </c>
      <c r="B707" t="s">
        <v>29</v>
      </c>
      <c r="C707">
        <v>70539</v>
      </c>
      <c r="D707">
        <v>89958731</v>
      </c>
      <c r="E707">
        <v>159986</v>
      </c>
      <c r="F707">
        <v>187015041</v>
      </c>
      <c r="G707">
        <v>0</v>
      </c>
      <c r="H707">
        <v>0</v>
      </c>
      <c r="I707">
        <v>216717</v>
      </c>
      <c r="J707">
        <v>334777176</v>
      </c>
    </row>
    <row r="708" spans="1:10" x14ac:dyDescent="0.25">
      <c r="A708">
        <v>706</v>
      </c>
      <c r="B708" t="s">
        <v>29</v>
      </c>
      <c r="C708">
        <v>96351</v>
      </c>
      <c r="D708">
        <v>90055082</v>
      </c>
      <c r="E708">
        <v>211015</v>
      </c>
      <c r="F708">
        <v>187226056</v>
      </c>
      <c r="G708">
        <v>0</v>
      </c>
      <c r="H708">
        <v>0</v>
      </c>
      <c r="I708">
        <v>413324</v>
      </c>
      <c r="J708">
        <v>335190500</v>
      </c>
    </row>
    <row r="709" spans="1:10" x14ac:dyDescent="0.25">
      <c r="A709">
        <v>707</v>
      </c>
      <c r="B709" t="s">
        <v>29</v>
      </c>
      <c r="C709">
        <v>121867</v>
      </c>
      <c r="D709">
        <v>90176949</v>
      </c>
      <c r="E709">
        <v>282452</v>
      </c>
      <c r="F709">
        <v>187508508</v>
      </c>
      <c r="G709">
        <v>0</v>
      </c>
      <c r="H709">
        <v>0</v>
      </c>
      <c r="I709">
        <v>544796</v>
      </c>
      <c r="J709">
        <v>335735296</v>
      </c>
    </row>
    <row r="710" spans="1:10" x14ac:dyDescent="0.25">
      <c r="A710">
        <v>708</v>
      </c>
      <c r="B710" t="s">
        <v>29</v>
      </c>
      <c r="C710">
        <v>96953</v>
      </c>
      <c r="D710">
        <v>90273902</v>
      </c>
      <c r="E710">
        <v>211914</v>
      </c>
      <c r="F710">
        <v>187720422</v>
      </c>
      <c r="G710">
        <v>0</v>
      </c>
      <c r="H710">
        <v>0</v>
      </c>
      <c r="I710">
        <v>372201</v>
      </c>
      <c r="J710">
        <v>336107497</v>
      </c>
    </row>
    <row r="711" spans="1:10" x14ac:dyDescent="0.25">
      <c r="A711">
        <v>709</v>
      </c>
      <c r="B711" t="s">
        <v>29</v>
      </c>
      <c r="C711">
        <v>89148</v>
      </c>
      <c r="D711">
        <v>90363050</v>
      </c>
      <c r="E711">
        <v>161186</v>
      </c>
      <c r="F711">
        <v>187881608</v>
      </c>
      <c r="G711">
        <v>0</v>
      </c>
      <c r="H711">
        <v>0</v>
      </c>
      <c r="I711">
        <v>220018</v>
      </c>
      <c r="J711">
        <v>336327515</v>
      </c>
    </row>
    <row r="712" spans="1:10" x14ac:dyDescent="0.25">
      <c r="A712">
        <v>710</v>
      </c>
      <c r="B712" t="s">
        <v>29</v>
      </c>
      <c r="C712">
        <v>94252</v>
      </c>
      <c r="D712">
        <v>90457302</v>
      </c>
      <c r="E712">
        <v>226323</v>
      </c>
      <c r="F712">
        <v>188107931</v>
      </c>
      <c r="G712">
        <v>0</v>
      </c>
      <c r="H712">
        <v>0</v>
      </c>
      <c r="I712">
        <v>380306</v>
      </c>
      <c r="J712">
        <v>336707821</v>
      </c>
    </row>
    <row r="713" spans="1:10" x14ac:dyDescent="0.25">
      <c r="A713">
        <v>711</v>
      </c>
      <c r="B713" t="s">
        <v>29</v>
      </c>
      <c r="C713">
        <v>67237</v>
      </c>
      <c r="D713">
        <v>90524539</v>
      </c>
      <c r="E713">
        <v>149481</v>
      </c>
      <c r="F713">
        <v>188257412</v>
      </c>
      <c r="G713">
        <v>0</v>
      </c>
      <c r="H713">
        <v>0</v>
      </c>
      <c r="I713">
        <v>199008</v>
      </c>
      <c r="J713">
        <v>336906829</v>
      </c>
    </row>
    <row r="714" spans="1:10" x14ac:dyDescent="0.25">
      <c r="A714">
        <v>712</v>
      </c>
      <c r="B714" t="s">
        <v>29</v>
      </c>
      <c r="C714">
        <v>138975</v>
      </c>
      <c r="D714">
        <v>90663514</v>
      </c>
      <c r="E714">
        <v>313070</v>
      </c>
      <c r="F714">
        <v>188570482</v>
      </c>
      <c r="G714">
        <v>0</v>
      </c>
      <c r="H714">
        <v>0</v>
      </c>
      <c r="I714">
        <v>679868</v>
      </c>
      <c r="J714">
        <v>337586697</v>
      </c>
    </row>
    <row r="715" spans="1:10" x14ac:dyDescent="0.25">
      <c r="A715">
        <v>713</v>
      </c>
      <c r="B715" t="s">
        <v>29</v>
      </c>
      <c r="C715">
        <v>73540</v>
      </c>
      <c r="D715">
        <v>90737054</v>
      </c>
      <c r="E715">
        <v>166592</v>
      </c>
      <c r="F715">
        <v>188737074</v>
      </c>
      <c r="G715">
        <v>0</v>
      </c>
      <c r="H715">
        <v>0</v>
      </c>
      <c r="I715">
        <v>220318</v>
      </c>
      <c r="J715">
        <v>337807015</v>
      </c>
    </row>
    <row r="716" spans="1:10" x14ac:dyDescent="0.25">
      <c r="A716">
        <v>714</v>
      </c>
      <c r="B716" t="s">
        <v>29</v>
      </c>
      <c r="C716">
        <v>114963</v>
      </c>
      <c r="D716">
        <v>90852017</v>
      </c>
      <c r="E716">
        <v>262943</v>
      </c>
      <c r="F716">
        <v>189000017</v>
      </c>
      <c r="G716">
        <v>0</v>
      </c>
      <c r="H716">
        <v>0</v>
      </c>
      <c r="I716">
        <v>551998</v>
      </c>
      <c r="J716">
        <v>338359013</v>
      </c>
    </row>
    <row r="717" spans="1:10" x14ac:dyDescent="0.25">
      <c r="A717">
        <v>715</v>
      </c>
      <c r="B717" t="s">
        <v>29</v>
      </c>
      <c r="C717">
        <v>74741</v>
      </c>
      <c r="D717">
        <v>90926758</v>
      </c>
      <c r="E717">
        <v>158185</v>
      </c>
      <c r="F717">
        <v>189158202</v>
      </c>
      <c r="G717">
        <v>0</v>
      </c>
      <c r="H717">
        <v>0</v>
      </c>
      <c r="I717">
        <v>205612</v>
      </c>
      <c r="J717">
        <v>338564625</v>
      </c>
    </row>
    <row r="718" spans="1:10" x14ac:dyDescent="0.25">
      <c r="A718">
        <v>716</v>
      </c>
      <c r="B718" t="s">
        <v>29</v>
      </c>
      <c r="C718">
        <v>141978</v>
      </c>
      <c r="D718">
        <v>91068736</v>
      </c>
      <c r="E718">
        <v>352389</v>
      </c>
      <c r="F718">
        <v>189510591</v>
      </c>
      <c r="G718">
        <v>0</v>
      </c>
      <c r="H718">
        <v>0</v>
      </c>
      <c r="I718">
        <v>729094</v>
      </c>
      <c r="J718">
        <v>339293719</v>
      </c>
    </row>
    <row r="719" spans="1:10" x14ac:dyDescent="0.25">
      <c r="A719">
        <v>717</v>
      </c>
      <c r="B719" t="s">
        <v>29</v>
      </c>
      <c r="C719">
        <v>73840</v>
      </c>
      <c r="D719">
        <v>91142576</v>
      </c>
      <c r="E719">
        <v>165089</v>
      </c>
      <c r="F719">
        <v>189675680</v>
      </c>
      <c r="G719">
        <v>0</v>
      </c>
      <c r="H719">
        <v>0</v>
      </c>
      <c r="I719">
        <v>218519</v>
      </c>
      <c r="J719">
        <v>339512238</v>
      </c>
    </row>
    <row r="720" spans="1:10" x14ac:dyDescent="0.25">
      <c r="A720">
        <v>718</v>
      </c>
      <c r="B720" t="s">
        <v>29</v>
      </c>
      <c r="C720">
        <v>141976</v>
      </c>
      <c r="D720">
        <v>91284552</v>
      </c>
      <c r="E720">
        <v>308566</v>
      </c>
      <c r="F720">
        <v>189984246</v>
      </c>
      <c r="G720">
        <v>0</v>
      </c>
      <c r="H720">
        <v>0</v>
      </c>
      <c r="I720">
        <v>718288</v>
      </c>
      <c r="J720">
        <v>340230526</v>
      </c>
    </row>
    <row r="721" spans="1:10" x14ac:dyDescent="0.25">
      <c r="A721">
        <v>719</v>
      </c>
      <c r="B721" t="s">
        <v>29</v>
      </c>
      <c r="C721">
        <v>72339</v>
      </c>
      <c r="D721">
        <v>91356891</v>
      </c>
      <c r="E721">
        <v>163289</v>
      </c>
      <c r="F721">
        <v>190147535</v>
      </c>
      <c r="G721">
        <v>0</v>
      </c>
      <c r="H721">
        <v>0</v>
      </c>
      <c r="I721">
        <v>216719</v>
      </c>
      <c r="J721">
        <v>340447245</v>
      </c>
    </row>
    <row r="722" spans="1:10" x14ac:dyDescent="0.25">
      <c r="A722">
        <v>720</v>
      </c>
      <c r="B722" t="s">
        <v>29</v>
      </c>
      <c r="C722">
        <v>70538</v>
      </c>
      <c r="D722">
        <v>91427429</v>
      </c>
      <c r="E722">
        <v>161787</v>
      </c>
      <c r="F722">
        <v>190309322</v>
      </c>
      <c r="G722">
        <v>0</v>
      </c>
      <c r="H722">
        <v>0</v>
      </c>
      <c r="I722">
        <v>237728</v>
      </c>
      <c r="J722">
        <v>340684973</v>
      </c>
    </row>
    <row r="723" spans="1:10" x14ac:dyDescent="0.25">
      <c r="A723">
        <v>721</v>
      </c>
      <c r="B723" t="s">
        <v>29</v>
      </c>
      <c r="C723">
        <v>89149</v>
      </c>
      <c r="D723">
        <v>91516578</v>
      </c>
      <c r="E723">
        <v>200207</v>
      </c>
      <c r="F723">
        <v>190509529</v>
      </c>
      <c r="G723">
        <v>0</v>
      </c>
      <c r="H723">
        <v>0</v>
      </c>
      <c r="I723">
        <v>337983</v>
      </c>
      <c r="J723">
        <v>341022956</v>
      </c>
    </row>
    <row r="724" spans="1:10" x14ac:dyDescent="0.25">
      <c r="A724">
        <v>722</v>
      </c>
      <c r="B724" t="s">
        <v>29</v>
      </c>
      <c r="C724">
        <v>144078</v>
      </c>
      <c r="D724">
        <v>91660656</v>
      </c>
      <c r="E724">
        <v>317272</v>
      </c>
      <c r="F724">
        <v>190826801</v>
      </c>
      <c r="G724">
        <v>0</v>
      </c>
      <c r="H724">
        <v>0</v>
      </c>
      <c r="I724">
        <v>707784</v>
      </c>
      <c r="J724">
        <v>341730740</v>
      </c>
    </row>
    <row r="725" spans="1:10" x14ac:dyDescent="0.25">
      <c r="A725">
        <v>723</v>
      </c>
      <c r="B725" t="s">
        <v>29</v>
      </c>
      <c r="C725">
        <v>129669</v>
      </c>
      <c r="D725">
        <v>91790325</v>
      </c>
      <c r="E725">
        <v>206812</v>
      </c>
      <c r="F725">
        <v>191033613</v>
      </c>
      <c r="G725">
        <v>0</v>
      </c>
      <c r="H725">
        <v>0</v>
      </c>
      <c r="I725">
        <v>352392</v>
      </c>
      <c r="J725">
        <v>342083132</v>
      </c>
    </row>
    <row r="726" spans="1:10" x14ac:dyDescent="0.25">
      <c r="A726">
        <v>724</v>
      </c>
      <c r="B726" t="s">
        <v>29</v>
      </c>
      <c r="C726">
        <v>147681</v>
      </c>
      <c r="D726">
        <v>91938006</v>
      </c>
      <c r="E726">
        <v>257239</v>
      </c>
      <c r="F726">
        <v>191290852</v>
      </c>
      <c r="G726">
        <v>0</v>
      </c>
      <c r="H726">
        <v>0</v>
      </c>
      <c r="I726">
        <v>643849</v>
      </c>
      <c r="J726">
        <v>342726981</v>
      </c>
    </row>
    <row r="727" spans="1:10" x14ac:dyDescent="0.25">
      <c r="A727">
        <v>725</v>
      </c>
      <c r="B727" t="s">
        <v>29</v>
      </c>
      <c r="C727">
        <v>143176</v>
      </c>
      <c r="D727">
        <v>92081182</v>
      </c>
      <c r="E727">
        <v>295660</v>
      </c>
      <c r="F727">
        <v>191586512</v>
      </c>
      <c r="G727">
        <v>0</v>
      </c>
      <c r="H727">
        <v>0</v>
      </c>
      <c r="I727">
        <v>582014</v>
      </c>
      <c r="J727">
        <v>343308995</v>
      </c>
    </row>
    <row r="728" spans="1:10" x14ac:dyDescent="0.25">
      <c r="A728">
        <v>726</v>
      </c>
      <c r="B728" t="s">
        <v>29</v>
      </c>
      <c r="C728">
        <v>153384</v>
      </c>
      <c r="D728">
        <v>92234566</v>
      </c>
      <c r="E728">
        <v>331981</v>
      </c>
      <c r="F728">
        <v>191918493</v>
      </c>
      <c r="G728">
        <v>0</v>
      </c>
      <c r="H728">
        <v>0</v>
      </c>
      <c r="I728">
        <v>752807</v>
      </c>
      <c r="J728">
        <v>344061802</v>
      </c>
    </row>
    <row r="729" spans="1:10" x14ac:dyDescent="0.25">
      <c r="A729">
        <v>727</v>
      </c>
      <c r="B729" t="s">
        <v>29</v>
      </c>
      <c r="C729">
        <v>96652</v>
      </c>
      <c r="D729">
        <v>92331218</v>
      </c>
      <c r="E729">
        <v>221221</v>
      </c>
      <c r="F729">
        <v>192139714</v>
      </c>
      <c r="G729">
        <v>0</v>
      </c>
      <c r="H729">
        <v>0</v>
      </c>
      <c r="I729">
        <v>349087</v>
      </c>
      <c r="J729">
        <v>344410889</v>
      </c>
    </row>
    <row r="730" spans="1:10" x14ac:dyDescent="0.25">
      <c r="A730">
        <v>728</v>
      </c>
      <c r="B730" t="s">
        <v>29</v>
      </c>
      <c r="C730">
        <v>88848</v>
      </c>
      <c r="D730">
        <v>92420066</v>
      </c>
      <c r="E730">
        <v>205912</v>
      </c>
      <c r="F730">
        <v>192345626</v>
      </c>
      <c r="G730">
        <v>0</v>
      </c>
      <c r="H730">
        <v>0</v>
      </c>
      <c r="I730">
        <v>326876</v>
      </c>
      <c r="J730">
        <v>344737765</v>
      </c>
    </row>
    <row r="731" spans="1:10" x14ac:dyDescent="0.25">
      <c r="A731">
        <v>729</v>
      </c>
      <c r="B731" t="s">
        <v>29</v>
      </c>
      <c r="C731">
        <v>114361</v>
      </c>
      <c r="D731">
        <v>92534427</v>
      </c>
      <c r="E731">
        <v>259940</v>
      </c>
      <c r="F731">
        <v>192605566</v>
      </c>
      <c r="G731">
        <v>0</v>
      </c>
      <c r="H731">
        <v>0</v>
      </c>
      <c r="I731">
        <v>536691</v>
      </c>
      <c r="J731">
        <v>345274456</v>
      </c>
    </row>
    <row r="732" spans="1:10" x14ac:dyDescent="0.25">
      <c r="A732">
        <v>730</v>
      </c>
      <c r="B732" t="s">
        <v>29</v>
      </c>
      <c r="C732">
        <v>125766</v>
      </c>
      <c r="D732">
        <v>92660193</v>
      </c>
      <c r="E732">
        <v>307666</v>
      </c>
      <c r="F732">
        <v>192913232</v>
      </c>
      <c r="G732">
        <v>0</v>
      </c>
      <c r="H732">
        <v>0</v>
      </c>
      <c r="I732">
        <v>586518</v>
      </c>
      <c r="J732">
        <v>345860974</v>
      </c>
    </row>
    <row r="733" spans="1:10" x14ac:dyDescent="0.25">
      <c r="A733">
        <v>731</v>
      </c>
      <c r="B733" t="s">
        <v>29</v>
      </c>
      <c r="C733">
        <v>90648</v>
      </c>
      <c r="D733">
        <v>92750841</v>
      </c>
      <c r="E733">
        <v>213115</v>
      </c>
      <c r="F733">
        <v>193126347</v>
      </c>
      <c r="G733">
        <v>0</v>
      </c>
      <c r="H733">
        <v>0</v>
      </c>
      <c r="I733">
        <v>365296</v>
      </c>
      <c r="J733">
        <v>346226270</v>
      </c>
    </row>
    <row r="734" spans="1:10" x14ac:dyDescent="0.25">
      <c r="A734">
        <v>732</v>
      </c>
      <c r="B734" t="s">
        <v>29</v>
      </c>
      <c r="C734">
        <v>99655</v>
      </c>
      <c r="D734">
        <v>92850496</v>
      </c>
      <c r="E734">
        <v>210715</v>
      </c>
      <c r="F734">
        <v>193337062</v>
      </c>
      <c r="G734">
        <v>0</v>
      </c>
      <c r="H734">
        <v>0</v>
      </c>
      <c r="I734">
        <v>420828</v>
      </c>
      <c r="J734">
        <v>346647098</v>
      </c>
    </row>
    <row r="735" spans="1:10" x14ac:dyDescent="0.25">
      <c r="A735">
        <v>733</v>
      </c>
      <c r="B735" t="s">
        <v>29</v>
      </c>
      <c r="C735">
        <v>139576</v>
      </c>
      <c r="D735">
        <v>92990072</v>
      </c>
      <c r="E735">
        <v>312168</v>
      </c>
      <c r="F735">
        <v>193649230</v>
      </c>
      <c r="G735">
        <v>0</v>
      </c>
      <c r="H735">
        <v>0</v>
      </c>
      <c r="I735">
        <v>748305</v>
      </c>
      <c r="J735">
        <v>347395403</v>
      </c>
    </row>
    <row r="736" spans="1:10" x14ac:dyDescent="0.25">
      <c r="A736">
        <v>734</v>
      </c>
      <c r="B736" t="s">
        <v>29</v>
      </c>
      <c r="C736">
        <v>76841</v>
      </c>
      <c r="D736">
        <v>93066913</v>
      </c>
      <c r="E736">
        <v>177696</v>
      </c>
      <c r="F736">
        <v>193826926</v>
      </c>
      <c r="G736">
        <v>0</v>
      </c>
      <c r="H736">
        <v>0</v>
      </c>
      <c r="I736">
        <v>205912</v>
      </c>
      <c r="J736">
        <v>347601315</v>
      </c>
    </row>
    <row r="737" spans="1:10" x14ac:dyDescent="0.25">
      <c r="A737">
        <v>735</v>
      </c>
      <c r="B737" t="s">
        <v>29</v>
      </c>
      <c r="C737">
        <v>112562</v>
      </c>
      <c r="D737">
        <v>93179475</v>
      </c>
      <c r="E737">
        <v>251536</v>
      </c>
      <c r="F737">
        <v>194078462</v>
      </c>
      <c r="G737">
        <v>0</v>
      </c>
      <c r="H737">
        <v>0</v>
      </c>
      <c r="I737">
        <v>583215</v>
      </c>
      <c r="J737">
        <v>348184530</v>
      </c>
    </row>
    <row r="738" spans="1:10" x14ac:dyDescent="0.25">
      <c r="A738">
        <v>736</v>
      </c>
      <c r="B738" t="s">
        <v>29</v>
      </c>
      <c r="C738">
        <v>151882</v>
      </c>
      <c r="D738">
        <v>93331357</v>
      </c>
      <c r="E738">
        <v>329279</v>
      </c>
      <c r="F738">
        <v>194407741</v>
      </c>
      <c r="G738">
        <v>0</v>
      </c>
      <c r="H738">
        <v>0</v>
      </c>
      <c r="I738">
        <v>725193</v>
      </c>
      <c r="J738">
        <v>348909723</v>
      </c>
    </row>
    <row r="739" spans="1:10" x14ac:dyDescent="0.25">
      <c r="A739">
        <v>737</v>
      </c>
      <c r="B739" t="s">
        <v>29</v>
      </c>
      <c r="C739">
        <v>97853</v>
      </c>
      <c r="D739">
        <v>93429210</v>
      </c>
      <c r="E739">
        <v>219718</v>
      </c>
      <c r="F739">
        <v>194627459</v>
      </c>
      <c r="G739">
        <v>0</v>
      </c>
      <c r="H739">
        <v>0</v>
      </c>
      <c r="I739">
        <v>340684</v>
      </c>
      <c r="J739">
        <v>349250407</v>
      </c>
    </row>
    <row r="740" spans="1:10" x14ac:dyDescent="0.25">
      <c r="A740">
        <v>738</v>
      </c>
      <c r="B740" t="s">
        <v>29</v>
      </c>
      <c r="C740">
        <v>74441</v>
      </c>
      <c r="D740">
        <v>93503651</v>
      </c>
      <c r="E740">
        <v>183100</v>
      </c>
      <c r="F740">
        <v>194810559</v>
      </c>
      <c r="G740">
        <v>0</v>
      </c>
      <c r="H740">
        <v>0</v>
      </c>
      <c r="I740">
        <v>213716</v>
      </c>
      <c r="J740">
        <v>349464123</v>
      </c>
    </row>
    <row r="741" spans="1:10" x14ac:dyDescent="0.25">
      <c r="A741">
        <v>739</v>
      </c>
      <c r="B741" t="s">
        <v>29</v>
      </c>
      <c r="C741">
        <v>99953</v>
      </c>
      <c r="D741">
        <v>93603604</v>
      </c>
      <c r="E741">
        <v>235929</v>
      </c>
      <c r="F741">
        <v>195046488</v>
      </c>
      <c r="G741">
        <v>0</v>
      </c>
      <c r="H741">
        <v>0</v>
      </c>
      <c r="I741">
        <v>384210</v>
      </c>
      <c r="J741">
        <v>349848333</v>
      </c>
    </row>
    <row r="742" spans="1:10" x14ac:dyDescent="0.25">
      <c r="A742">
        <v>740</v>
      </c>
      <c r="B742" t="s">
        <v>29</v>
      </c>
      <c r="C742">
        <v>126969</v>
      </c>
      <c r="D742">
        <v>93730573</v>
      </c>
      <c r="E742">
        <v>271647</v>
      </c>
      <c r="F742">
        <v>195318135</v>
      </c>
      <c r="G742">
        <v>0</v>
      </c>
      <c r="H742">
        <v>0</v>
      </c>
      <c r="I742">
        <v>600625</v>
      </c>
      <c r="J742">
        <v>350448958</v>
      </c>
    </row>
    <row r="743" spans="1:10" x14ac:dyDescent="0.25">
      <c r="A743">
        <v>741</v>
      </c>
      <c r="B743" t="s">
        <v>29</v>
      </c>
      <c r="C743">
        <v>99355</v>
      </c>
      <c r="D743">
        <v>93829928</v>
      </c>
      <c r="E743">
        <v>220918</v>
      </c>
      <c r="F743">
        <v>195539053</v>
      </c>
      <c r="G743">
        <v>0</v>
      </c>
      <c r="H743">
        <v>0</v>
      </c>
      <c r="I743">
        <v>385409</v>
      </c>
      <c r="J743">
        <v>350834367</v>
      </c>
    </row>
    <row r="744" spans="1:10" x14ac:dyDescent="0.25">
      <c r="A744">
        <v>742</v>
      </c>
      <c r="B744" t="s">
        <v>29</v>
      </c>
      <c r="C744">
        <v>87047</v>
      </c>
      <c r="D744">
        <v>93916975</v>
      </c>
      <c r="E744">
        <v>219118</v>
      </c>
      <c r="F744">
        <v>195758171</v>
      </c>
      <c r="G744">
        <v>0</v>
      </c>
      <c r="H744">
        <v>0</v>
      </c>
      <c r="I744">
        <v>275849</v>
      </c>
      <c r="J744">
        <v>351110216</v>
      </c>
    </row>
    <row r="745" spans="1:10" x14ac:dyDescent="0.25">
      <c r="A745">
        <v>743</v>
      </c>
      <c r="B745" t="s">
        <v>29</v>
      </c>
      <c r="C745">
        <v>97252</v>
      </c>
      <c r="D745">
        <v>94014227</v>
      </c>
      <c r="E745">
        <v>202609</v>
      </c>
      <c r="F745">
        <v>195960780</v>
      </c>
      <c r="G745">
        <v>0</v>
      </c>
      <c r="H745">
        <v>0</v>
      </c>
      <c r="I745">
        <v>366498</v>
      </c>
      <c r="J745">
        <v>351476714</v>
      </c>
    </row>
    <row r="746" spans="1:10" x14ac:dyDescent="0.25">
      <c r="A746">
        <v>744</v>
      </c>
      <c r="B746" t="s">
        <v>29</v>
      </c>
      <c r="C746">
        <v>144079</v>
      </c>
      <c r="D746">
        <v>94158306</v>
      </c>
      <c r="E746">
        <v>315772</v>
      </c>
      <c r="F746">
        <v>196276552</v>
      </c>
      <c r="G746">
        <v>0</v>
      </c>
      <c r="H746">
        <v>0</v>
      </c>
      <c r="I746">
        <v>760911</v>
      </c>
      <c r="J746">
        <v>352237625</v>
      </c>
    </row>
    <row r="747" spans="1:10" x14ac:dyDescent="0.25">
      <c r="A747">
        <v>745</v>
      </c>
      <c r="B747" t="s">
        <v>29</v>
      </c>
      <c r="C747">
        <v>136874</v>
      </c>
      <c r="D747">
        <v>94295180</v>
      </c>
      <c r="E747">
        <v>327478</v>
      </c>
      <c r="F747">
        <v>196604030</v>
      </c>
      <c r="G747">
        <v>0</v>
      </c>
      <c r="H747">
        <v>0</v>
      </c>
      <c r="I747">
        <v>603025</v>
      </c>
      <c r="J747">
        <v>352840650</v>
      </c>
    </row>
    <row r="748" spans="1:10" x14ac:dyDescent="0.25">
      <c r="A748">
        <v>746</v>
      </c>
      <c r="B748" t="s">
        <v>29</v>
      </c>
      <c r="C748">
        <v>141076</v>
      </c>
      <c r="D748">
        <v>94436256</v>
      </c>
      <c r="E748">
        <v>418725</v>
      </c>
      <c r="F748">
        <v>197022755</v>
      </c>
      <c r="G748">
        <v>0</v>
      </c>
      <c r="H748">
        <v>0</v>
      </c>
      <c r="I748">
        <v>467954</v>
      </c>
      <c r="J748">
        <v>353308604</v>
      </c>
    </row>
    <row r="749" spans="1:10" x14ac:dyDescent="0.25">
      <c r="A749">
        <v>747</v>
      </c>
      <c r="B749" t="s">
        <v>29</v>
      </c>
      <c r="C749">
        <v>73840</v>
      </c>
      <c r="D749">
        <v>94510096</v>
      </c>
      <c r="E749">
        <v>162387</v>
      </c>
      <c r="F749">
        <v>197185142</v>
      </c>
      <c r="G749">
        <v>0</v>
      </c>
      <c r="H749">
        <v>0</v>
      </c>
      <c r="I749">
        <v>205610</v>
      </c>
      <c r="J749">
        <v>353514214</v>
      </c>
    </row>
    <row r="750" spans="1:10" x14ac:dyDescent="0.25">
      <c r="A750">
        <v>748</v>
      </c>
      <c r="B750" t="s">
        <v>29</v>
      </c>
      <c r="C750">
        <v>133570</v>
      </c>
      <c r="D750">
        <v>94643666</v>
      </c>
      <c r="E750">
        <v>434337</v>
      </c>
      <c r="F750">
        <v>197619479</v>
      </c>
      <c r="G750">
        <v>0</v>
      </c>
      <c r="H750">
        <v>0</v>
      </c>
      <c r="I750">
        <v>476956</v>
      </c>
      <c r="J750">
        <v>353991170</v>
      </c>
    </row>
    <row r="751" spans="1:10" x14ac:dyDescent="0.25">
      <c r="A751">
        <v>749</v>
      </c>
      <c r="B751" t="s">
        <v>29</v>
      </c>
      <c r="C751">
        <v>76842</v>
      </c>
      <c r="D751">
        <v>94720508</v>
      </c>
      <c r="E751">
        <v>161789</v>
      </c>
      <c r="F751">
        <v>197781268</v>
      </c>
      <c r="G751">
        <v>0</v>
      </c>
      <c r="H751">
        <v>0</v>
      </c>
      <c r="I751">
        <v>213115</v>
      </c>
      <c r="J751">
        <v>354204285</v>
      </c>
    </row>
    <row r="752" spans="1:10" x14ac:dyDescent="0.25">
      <c r="A752">
        <v>750</v>
      </c>
      <c r="B752" t="s">
        <v>29</v>
      </c>
      <c r="C752">
        <v>134473</v>
      </c>
      <c r="D752">
        <v>94854981</v>
      </c>
      <c r="E752">
        <v>282751</v>
      </c>
      <c r="F752">
        <v>198064019</v>
      </c>
      <c r="G752">
        <v>0</v>
      </c>
      <c r="H752">
        <v>0</v>
      </c>
      <c r="I752">
        <v>562505</v>
      </c>
      <c r="J752">
        <v>354766790</v>
      </c>
    </row>
    <row r="753" spans="1:10" x14ac:dyDescent="0.25">
      <c r="A753">
        <v>751</v>
      </c>
      <c r="B753" t="s">
        <v>29</v>
      </c>
      <c r="C753">
        <v>112562</v>
      </c>
      <c r="D753">
        <v>94967543</v>
      </c>
      <c r="E753">
        <v>247336</v>
      </c>
      <c r="F753">
        <v>198311355</v>
      </c>
      <c r="G753">
        <v>0</v>
      </c>
      <c r="H753">
        <v>0</v>
      </c>
      <c r="I753">
        <v>545394</v>
      </c>
      <c r="J753">
        <v>355312184</v>
      </c>
    </row>
    <row r="754" spans="1:10" x14ac:dyDescent="0.25">
      <c r="A754">
        <v>752</v>
      </c>
      <c r="B754" t="s">
        <v>29</v>
      </c>
      <c r="C754">
        <v>127569</v>
      </c>
      <c r="D754">
        <v>95095112</v>
      </c>
      <c r="E754">
        <v>328979</v>
      </c>
      <c r="F754">
        <v>198640334</v>
      </c>
      <c r="G754">
        <v>0</v>
      </c>
      <c r="H754">
        <v>0</v>
      </c>
      <c r="I754">
        <v>591922</v>
      </c>
      <c r="J754">
        <v>355904106</v>
      </c>
    </row>
    <row r="755" spans="1:10" x14ac:dyDescent="0.25">
      <c r="A755">
        <v>753</v>
      </c>
      <c r="B755" t="s">
        <v>29</v>
      </c>
      <c r="C755">
        <v>96053</v>
      </c>
      <c r="D755">
        <v>95191165</v>
      </c>
      <c r="E755">
        <v>207414</v>
      </c>
      <c r="F755">
        <v>198847748</v>
      </c>
      <c r="G755">
        <v>0</v>
      </c>
      <c r="H755">
        <v>0</v>
      </c>
      <c r="I755">
        <v>358394</v>
      </c>
      <c r="J755">
        <v>356262500</v>
      </c>
    </row>
    <row r="756" spans="1:10" x14ac:dyDescent="0.25">
      <c r="A756">
        <v>754</v>
      </c>
      <c r="B756" t="s">
        <v>29</v>
      </c>
      <c r="C756">
        <v>213118</v>
      </c>
      <c r="D756">
        <v>95404283</v>
      </c>
      <c r="E756">
        <v>681368</v>
      </c>
      <c r="F756">
        <v>199529116</v>
      </c>
      <c r="G756">
        <v>0</v>
      </c>
      <c r="H756">
        <v>0</v>
      </c>
      <c r="I756">
        <v>1005544</v>
      </c>
      <c r="J756">
        <v>357268044</v>
      </c>
    </row>
    <row r="757" spans="1:10" x14ac:dyDescent="0.25">
      <c r="A757">
        <v>755</v>
      </c>
      <c r="B757" t="s">
        <v>29</v>
      </c>
      <c r="C757">
        <v>145879</v>
      </c>
      <c r="D757">
        <v>95550162</v>
      </c>
      <c r="E757">
        <v>320876</v>
      </c>
      <c r="F757">
        <v>199849992</v>
      </c>
      <c r="G757">
        <v>0</v>
      </c>
      <c r="H757">
        <v>0</v>
      </c>
      <c r="I757">
        <v>683771</v>
      </c>
      <c r="J757">
        <v>357951815</v>
      </c>
    </row>
    <row r="758" spans="1:10" x14ac:dyDescent="0.25">
      <c r="A758">
        <v>756</v>
      </c>
      <c r="B758" t="s">
        <v>29</v>
      </c>
      <c r="C758">
        <v>98452</v>
      </c>
      <c r="D758">
        <v>95648614</v>
      </c>
      <c r="E758">
        <v>216417</v>
      </c>
      <c r="F758">
        <v>200066409</v>
      </c>
      <c r="G758">
        <v>0</v>
      </c>
      <c r="H758">
        <v>0</v>
      </c>
      <c r="I758">
        <v>374303</v>
      </c>
      <c r="J758">
        <v>358326118</v>
      </c>
    </row>
    <row r="759" spans="1:10" x14ac:dyDescent="0.25">
      <c r="A759">
        <v>757</v>
      </c>
      <c r="B759" t="s">
        <v>29</v>
      </c>
      <c r="C759">
        <v>135673</v>
      </c>
      <c r="D759">
        <v>95784287</v>
      </c>
      <c r="E759">
        <v>310369</v>
      </c>
      <c r="F759">
        <v>200376778</v>
      </c>
      <c r="G759">
        <v>0</v>
      </c>
      <c r="H759">
        <v>0</v>
      </c>
      <c r="I759">
        <v>678368</v>
      </c>
      <c r="J759">
        <v>359004486</v>
      </c>
    </row>
    <row r="760" spans="1:10" x14ac:dyDescent="0.25">
      <c r="A760">
        <v>758</v>
      </c>
      <c r="B760" t="s">
        <v>29</v>
      </c>
      <c r="C760">
        <v>75340</v>
      </c>
      <c r="D760">
        <v>95859627</v>
      </c>
      <c r="E760">
        <v>159688</v>
      </c>
      <c r="F760">
        <v>200536466</v>
      </c>
      <c r="G760">
        <v>0</v>
      </c>
      <c r="H760">
        <v>0</v>
      </c>
      <c r="I760">
        <v>205012</v>
      </c>
      <c r="J760">
        <v>359209498</v>
      </c>
    </row>
    <row r="761" spans="1:10" x14ac:dyDescent="0.25">
      <c r="A761">
        <v>759</v>
      </c>
      <c r="B761" t="s">
        <v>29</v>
      </c>
      <c r="C761">
        <v>138374</v>
      </c>
      <c r="D761">
        <v>95998001</v>
      </c>
      <c r="E761">
        <v>322975</v>
      </c>
      <c r="F761">
        <v>200859441</v>
      </c>
      <c r="G761">
        <v>0</v>
      </c>
      <c r="H761">
        <v>0</v>
      </c>
      <c r="I761">
        <v>687371</v>
      </c>
      <c r="J761">
        <v>359896869</v>
      </c>
    </row>
    <row r="762" spans="1:10" x14ac:dyDescent="0.25">
      <c r="A762">
        <v>760</v>
      </c>
      <c r="B762" t="s">
        <v>29</v>
      </c>
      <c r="C762">
        <v>117064</v>
      </c>
      <c r="D762">
        <v>96115065</v>
      </c>
      <c r="E762">
        <v>259339</v>
      </c>
      <c r="F762">
        <v>201118780</v>
      </c>
      <c r="G762">
        <v>0</v>
      </c>
      <c r="H762">
        <v>0</v>
      </c>
      <c r="I762">
        <v>572711</v>
      </c>
      <c r="J762">
        <v>360469580</v>
      </c>
    </row>
    <row r="763" spans="1:10" x14ac:dyDescent="0.25">
      <c r="A763">
        <v>761</v>
      </c>
      <c r="B763" t="s">
        <v>29</v>
      </c>
      <c r="C763">
        <v>70538</v>
      </c>
      <c r="D763">
        <v>96185603</v>
      </c>
      <c r="E763">
        <v>157285</v>
      </c>
      <c r="F763">
        <v>201276065</v>
      </c>
      <c r="G763">
        <v>0</v>
      </c>
      <c r="H763">
        <v>0</v>
      </c>
      <c r="I763">
        <v>206212</v>
      </c>
      <c r="J763">
        <v>360675792</v>
      </c>
    </row>
    <row r="764" spans="1:10" x14ac:dyDescent="0.25">
      <c r="A764">
        <v>762</v>
      </c>
      <c r="B764" t="s">
        <v>29</v>
      </c>
      <c r="C764">
        <v>136274</v>
      </c>
      <c r="D764">
        <v>96321877</v>
      </c>
      <c r="E764">
        <v>324176</v>
      </c>
      <c r="F764">
        <v>201600241</v>
      </c>
      <c r="G764">
        <v>0</v>
      </c>
      <c r="H764">
        <v>0</v>
      </c>
      <c r="I764">
        <v>712886</v>
      </c>
      <c r="J764">
        <v>361388678</v>
      </c>
    </row>
    <row r="765" spans="1:10" x14ac:dyDescent="0.25">
      <c r="A765">
        <v>763</v>
      </c>
      <c r="B765" t="s">
        <v>29</v>
      </c>
      <c r="C765">
        <v>114962</v>
      </c>
      <c r="D765">
        <v>96436839</v>
      </c>
      <c r="E765">
        <v>253335</v>
      </c>
      <c r="F765">
        <v>201853576</v>
      </c>
      <c r="G765">
        <v>0</v>
      </c>
      <c r="H765">
        <v>0</v>
      </c>
      <c r="I765">
        <v>637846</v>
      </c>
      <c r="J765">
        <v>362026524</v>
      </c>
    </row>
    <row r="766" spans="1:10" x14ac:dyDescent="0.25">
      <c r="A766">
        <v>764</v>
      </c>
      <c r="B766" t="s">
        <v>29</v>
      </c>
      <c r="C766">
        <v>137174</v>
      </c>
      <c r="D766">
        <v>96574013</v>
      </c>
      <c r="E766">
        <v>340986</v>
      </c>
      <c r="F766">
        <v>202194562</v>
      </c>
      <c r="G766">
        <v>0</v>
      </c>
      <c r="H766">
        <v>0</v>
      </c>
      <c r="I766">
        <v>649550</v>
      </c>
      <c r="J766">
        <v>362676074</v>
      </c>
    </row>
    <row r="767" spans="1:10" x14ac:dyDescent="0.25">
      <c r="A767">
        <v>765</v>
      </c>
      <c r="B767" t="s">
        <v>29</v>
      </c>
      <c r="C767">
        <v>158786</v>
      </c>
      <c r="D767">
        <v>96732799</v>
      </c>
      <c r="E767">
        <v>343385</v>
      </c>
      <c r="F767">
        <v>202537947</v>
      </c>
      <c r="G767">
        <v>0</v>
      </c>
      <c r="H767">
        <v>0</v>
      </c>
      <c r="I767">
        <v>734198</v>
      </c>
      <c r="J767">
        <v>363410272</v>
      </c>
    </row>
    <row r="768" spans="1:10" x14ac:dyDescent="0.25">
      <c r="A768">
        <v>766</v>
      </c>
      <c r="B768" t="s">
        <v>29</v>
      </c>
      <c r="C768">
        <v>78042</v>
      </c>
      <c r="D768">
        <v>96810841</v>
      </c>
      <c r="E768">
        <v>166591</v>
      </c>
      <c r="F768">
        <v>202704538</v>
      </c>
      <c r="G768">
        <v>0</v>
      </c>
      <c r="H768">
        <v>0</v>
      </c>
      <c r="I768">
        <v>214915</v>
      </c>
      <c r="J768">
        <v>363625187</v>
      </c>
    </row>
    <row r="769" spans="1:10" x14ac:dyDescent="0.25">
      <c r="A769">
        <v>767</v>
      </c>
      <c r="B769" t="s">
        <v>29</v>
      </c>
      <c r="C769">
        <v>73840</v>
      </c>
      <c r="D769">
        <v>96884681</v>
      </c>
      <c r="E769">
        <v>168092</v>
      </c>
      <c r="F769">
        <v>202872630</v>
      </c>
      <c r="G769">
        <v>0</v>
      </c>
      <c r="H769">
        <v>0</v>
      </c>
      <c r="I769">
        <v>224822</v>
      </c>
      <c r="J769">
        <v>363850009</v>
      </c>
    </row>
    <row r="770" spans="1:10" x14ac:dyDescent="0.25">
      <c r="A770">
        <v>768</v>
      </c>
      <c r="B770" t="s">
        <v>29</v>
      </c>
      <c r="C770">
        <v>74441</v>
      </c>
      <c r="D770">
        <v>96959122</v>
      </c>
      <c r="E770">
        <v>173193</v>
      </c>
      <c r="F770">
        <v>203045823</v>
      </c>
      <c r="G770">
        <v>0</v>
      </c>
      <c r="H770">
        <v>0</v>
      </c>
      <c r="I770">
        <v>219120</v>
      </c>
      <c r="J770">
        <v>364069129</v>
      </c>
    </row>
    <row r="771" spans="1:10" x14ac:dyDescent="0.25">
      <c r="A771">
        <v>769</v>
      </c>
      <c r="B771" t="s">
        <v>29</v>
      </c>
      <c r="C771">
        <v>139276</v>
      </c>
      <c r="D771">
        <v>97098398</v>
      </c>
      <c r="E771">
        <v>430731</v>
      </c>
      <c r="F771">
        <v>203476554</v>
      </c>
      <c r="G771">
        <v>0</v>
      </c>
      <c r="H771">
        <v>0</v>
      </c>
      <c r="I771">
        <v>525585</v>
      </c>
      <c r="J771">
        <v>364594714</v>
      </c>
    </row>
    <row r="772" spans="1:10" x14ac:dyDescent="0.25">
      <c r="A772">
        <v>770</v>
      </c>
      <c r="B772" t="s">
        <v>29</v>
      </c>
      <c r="C772">
        <v>74440</v>
      </c>
      <c r="D772">
        <v>97172838</v>
      </c>
      <c r="E772">
        <v>169591</v>
      </c>
      <c r="F772">
        <v>203646145</v>
      </c>
      <c r="G772">
        <v>0</v>
      </c>
      <c r="H772">
        <v>0</v>
      </c>
      <c r="I772">
        <v>229024</v>
      </c>
      <c r="J772">
        <v>364823738</v>
      </c>
    </row>
    <row r="773" spans="1:10" x14ac:dyDescent="0.25">
      <c r="A773">
        <v>771</v>
      </c>
      <c r="B773" t="s">
        <v>29</v>
      </c>
      <c r="C773">
        <v>208615</v>
      </c>
      <c r="D773">
        <v>97381453</v>
      </c>
      <c r="E773">
        <v>673865</v>
      </c>
      <c r="F773">
        <v>204320010</v>
      </c>
      <c r="G773">
        <v>0</v>
      </c>
      <c r="H773">
        <v>0</v>
      </c>
      <c r="I773">
        <v>985734</v>
      </c>
      <c r="J773">
        <v>365809472</v>
      </c>
    </row>
    <row r="774" spans="1:10" x14ac:dyDescent="0.25">
      <c r="A774">
        <v>772</v>
      </c>
      <c r="B774" t="s">
        <v>29</v>
      </c>
      <c r="C774">
        <v>81944</v>
      </c>
      <c r="D774">
        <v>97463397</v>
      </c>
      <c r="E774">
        <v>177395</v>
      </c>
      <c r="F774">
        <v>204497405</v>
      </c>
      <c r="G774">
        <v>0</v>
      </c>
      <c r="H774">
        <v>0</v>
      </c>
      <c r="I774">
        <v>204710</v>
      </c>
      <c r="J774">
        <v>366014182</v>
      </c>
    </row>
    <row r="775" spans="1:10" x14ac:dyDescent="0.25">
      <c r="A775">
        <v>773</v>
      </c>
      <c r="B775" t="s">
        <v>29</v>
      </c>
      <c r="C775">
        <v>105356</v>
      </c>
      <c r="D775">
        <v>97568753</v>
      </c>
      <c r="E775">
        <v>227525</v>
      </c>
      <c r="F775">
        <v>204724930</v>
      </c>
      <c r="G775">
        <v>0</v>
      </c>
      <c r="H775">
        <v>0</v>
      </c>
      <c r="I775">
        <v>376403</v>
      </c>
      <c r="J775">
        <v>366390585</v>
      </c>
    </row>
    <row r="776" spans="1:10" x14ac:dyDescent="0.25">
      <c r="A776">
        <v>774</v>
      </c>
      <c r="B776" t="s">
        <v>29</v>
      </c>
      <c r="C776">
        <v>73240</v>
      </c>
      <c r="D776">
        <v>97641993</v>
      </c>
      <c r="E776">
        <v>162987</v>
      </c>
      <c r="F776">
        <v>204887917</v>
      </c>
      <c r="G776">
        <v>0</v>
      </c>
      <c r="H776">
        <v>0</v>
      </c>
      <c r="I776">
        <v>223920</v>
      </c>
      <c r="J776">
        <v>366614505</v>
      </c>
    </row>
    <row r="777" spans="1:10" x14ac:dyDescent="0.25">
      <c r="A777">
        <v>775</v>
      </c>
      <c r="B777" t="s">
        <v>29</v>
      </c>
      <c r="C777">
        <v>91549</v>
      </c>
      <c r="D777">
        <v>97733542</v>
      </c>
      <c r="E777">
        <v>205011</v>
      </c>
      <c r="F777">
        <v>205092928</v>
      </c>
      <c r="G777">
        <v>0</v>
      </c>
      <c r="H777">
        <v>0</v>
      </c>
      <c r="I777">
        <v>342786</v>
      </c>
      <c r="J777">
        <v>366957291</v>
      </c>
    </row>
    <row r="778" spans="1:10" x14ac:dyDescent="0.25">
      <c r="A778">
        <v>776</v>
      </c>
      <c r="B778" t="s">
        <v>29</v>
      </c>
      <c r="C778">
        <v>72339</v>
      </c>
      <c r="D778">
        <v>97805881</v>
      </c>
      <c r="E778">
        <v>171993</v>
      </c>
      <c r="F778">
        <v>205264921</v>
      </c>
      <c r="G778">
        <v>0</v>
      </c>
      <c r="H778">
        <v>0</v>
      </c>
      <c r="I778">
        <v>233825</v>
      </c>
      <c r="J778">
        <v>367191116</v>
      </c>
    </row>
    <row r="779" spans="1:10" x14ac:dyDescent="0.25">
      <c r="A779">
        <v>777</v>
      </c>
      <c r="B779" t="s">
        <v>29</v>
      </c>
      <c r="C779">
        <v>90950</v>
      </c>
      <c r="D779">
        <v>97896831</v>
      </c>
      <c r="E779">
        <v>197506</v>
      </c>
      <c r="F779">
        <v>205462427</v>
      </c>
      <c r="G779">
        <v>0</v>
      </c>
      <c r="H779">
        <v>0</v>
      </c>
      <c r="I779">
        <v>394714</v>
      </c>
      <c r="J779">
        <v>367585830</v>
      </c>
    </row>
    <row r="780" spans="1:10" x14ac:dyDescent="0.25">
      <c r="A780">
        <v>778</v>
      </c>
      <c r="B780" t="s">
        <v>29</v>
      </c>
      <c r="C780">
        <v>128770</v>
      </c>
      <c r="D780">
        <v>98025601</v>
      </c>
      <c r="E780">
        <v>269545</v>
      </c>
      <c r="F780">
        <v>205731972</v>
      </c>
      <c r="G780">
        <v>0</v>
      </c>
      <c r="H780">
        <v>0</v>
      </c>
      <c r="I780">
        <v>549296</v>
      </c>
      <c r="J780">
        <v>368135126</v>
      </c>
    </row>
    <row r="781" spans="1:10" x14ac:dyDescent="0.25">
      <c r="A781">
        <v>779</v>
      </c>
      <c r="B781" t="s">
        <v>29</v>
      </c>
      <c r="C781">
        <v>135674</v>
      </c>
      <c r="D781">
        <v>98161275</v>
      </c>
      <c r="E781">
        <v>307067</v>
      </c>
      <c r="F781">
        <v>206039039</v>
      </c>
      <c r="G781">
        <v>0</v>
      </c>
      <c r="H781">
        <v>0</v>
      </c>
      <c r="I781">
        <v>661258</v>
      </c>
      <c r="J781">
        <v>368796384</v>
      </c>
    </row>
    <row r="782" spans="1:10" x14ac:dyDescent="0.25">
      <c r="A782">
        <v>780</v>
      </c>
      <c r="B782" t="s">
        <v>29</v>
      </c>
      <c r="C782">
        <v>94551</v>
      </c>
      <c r="D782">
        <v>98255826</v>
      </c>
      <c r="E782">
        <v>204109</v>
      </c>
      <c r="F782">
        <v>206243148</v>
      </c>
      <c r="G782">
        <v>0</v>
      </c>
      <c r="H782">
        <v>0</v>
      </c>
      <c r="I782">
        <v>361696</v>
      </c>
      <c r="J782">
        <v>369158080</v>
      </c>
    </row>
    <row r="783" spans="1:10" x14ac:dyDescent="0.25">
      <c r="A783">
        <v>781</v>
      </c>
      <c r="B783" t="s">
        <v>29</v>
      </c>
      <c r="C783">
        <v>141978</v>
      </c>
      <c r="D783">
        <v>98397804</v>
      </c>
      <c r="E783">
        <v>308267</v>
      </c>
      <c r="F783">
        <v>206551415</v>
      </c>
      <c r="G783">
        <v>0</v>
      </c>
      <c r="H783">
        <v>0</v>
      </c>
      <c r="I783">
        <v>691577</v>
      </c>
      <c r="J783">
        <v>369849657</v>
      </c>
    </row>
    <row r="784" spans="1:10" x14ac:dyDescent="0.25">
      <c r="A784">
        <v>782</v>
      </c>
      <c r="B784" t="s">
        <v>29</v>
      </c>
      <c r="C784">
        <v>115561</v>
      </c>
      <c r="D784">
        <v>98513365</v>
      </c>
      <c r="E784">
        <v>276450</v>
      </c>
      <c r="F784">
        <v>206827865</v>
      </c>
      <c r="G784">
        <v>0</v>
      </c>
      <c r="H784">
        <v>0</v>
      </c>
      <c r="I784">
        <v>541493</v>
      </c>
      <c r="J784">
        <v>370391150</v>
      </c>
    </row>
    <row r="785" spans="1:10" x14ac:dyDescent="0.25">
      <c r="A785">
        <v>783</v>
      </c>
      <c r="B785" t="s">
        <v>29</v>
      </c>
      <c r="C785">
        <v>136875</v>
      </c>
      <c r="D785">
        <v>98650240</v>
      </c>
      <c r="E785">
        <v>297460</v>
      </c>
      <c r="F785">
        <v>207125325</v>
      </c>
      <c r="G785">
        <v>0</v>
      </c>
      <c r="H785">
        <v>0</v>
      </c>
      <c r="I785">
        <v>675665</v>
      </c>
      <c r="J785">
        <v>371066815</v>
      </c>
    </row>
    <row r="786" spans="1:10" x14ac:dyDescent="0.25">
      <c r="A786">
        <v>784</v>
      </c>
      <c r="B786" t="s">
        <v>29</v>
      </c>
      <c r="C786">
        <v>132672</v>
      </c>
      <c r="D786">
        <v>98782912</v>
      </c>
      <c r="E786">
        <v>292359</v>
      </c>
      <c r="F786">
        <v>207417684</v>
      </c>
      <c r="G786">
        <v>0</v>
      </c>
      <c r="H786">
        <v>0</v>
      </c>
      <c r="I786">
        <v>535190</v>
      </c>
      <c r="J786">
        <v>371602005</v>
      </c>
    </row>
    <row r="787" spans="1:10" x14ac:dyDescent="0.25">
      <c r="A787">
        <v>785</v>
      </c>
      <c r="B787" t="s">
        <v>29</v>
      </c>
      <c r="C787">
        <v>84646</v>
      </c>
      <c r="D787">
        <v>98867558</v>
      </c>
      <c r="E787">
        <v>162388</v>
      </c>
      <c r="F787">
        <v>207580072</v>
      </c>
      <c r="G787">
        <v>0</v>
      </c>
      <c r="H787">
        <v>0</v>
      </c>
      <c r="I787">
        <v>225123</v>
      </c>
      <c r="J787">
        <v>371827128</v>
      </c>
    </row>
    <row r="788" spans="1:10" x14ac:dyDescent="0.25">
      <c r="A788">
        <v>786</v>
      </c>
      <c r="B788" t="s">
        <v>29</v>
      </c>
      <c r="C788">
        <v>144079</v>
      </c>
      <c r="D788">
        <v>99011637</v>
      </c>
      <c r="E788">
        <v>312168</v>
      </c>
      <c r="F788">
        <v>207892240</v>
      </c>
      <c r="G788">
        <v>0</v>
      </c>
      <c r="H788">
        <v>0</v>
      </c>
      <c r="I788">
        <v>734498</v>
      </c>
      <c r="J788">
        <v>372561626</v>
      </c>
    </row>
    <row r="789" spans="1:10" x14ac:dyDescent="0.25">
      <c r="A789">
        <v>787</v>
      </c>
      <c r="B789" t="s">
        <v>29</v>
      </c>
      <c r="C789">
        <v>134472</v>
      </c>
      <c r="D789">
        <v>99146109</v>
      </c>
      <c r="E789">
        <v>298363</v>
      </c>
      <c r="F789">
        <v>208190603</v>
      </c>
      <c r="G789">
        <v>0</v>
      </c>
      <c r="H789">
        <v>0</v>
      </c>
      <c r="I789">
        <v>696674</v>
      </c>
      <c r="J789">
        <v>373258300</v>
      </c>
    </row>
    <row r="790" spans="1:10" x14ac:dyDescent="0.25">
      <c r="A790">
        <v>788</v>
      </c>
      <c r="B790" t="s">
        <v>29</v>
      </c>
      <c r="C790">
        <v>76543</v>
      </c>
      <c r="D790">
        <v>99222652</v>
      </c>
      <c r="E790">
        <v>168091</v>
      </c>
      <c r="F790">
        <v>208358694</v>
      </c>
      <c r="G790">
        <v>0</v>
      </c>
      <c r="H790">
        <v>0</v>
      </c>
      <c r="I790">
        <v>226323</v>
      </c>
      <c r="J790">
        <v>373484623</v>
      </c>
    </row>
    <row r="791" spans="1:10" x14ac:dyDescent="0.25">
      <c r="A791">
        <v>789</v>
      </c>
      <c r="B791" t="s">
        <v>29</v>
      </c>
      <c r="C791">
        <v>116764</v>
      </c>
      <c r="D791">
        <v>99339416</v>
      </c>
      <c r="E791">
        <v>255738</v>
      </c>
      <c r="F791">
        <v>208614432</v>
      </c>
      <c r="G791">
        <v>0</v>
      </c>
      <c r="H791">
        <v>0</v>
      </c>
      <c r="I791">
        <v>565507</v>
      </c>
      <c r="J791">
        <v>374050130</v>
      </c>
    </row>
    <row r="792" spans="1:10" x14ac:dyDescent="0.25">
      <c r="A792">
        <v>790</v>
      </c>
      <c r="B792" t="s">
        <v>29</v>
      </c>
      <c r="C792">
        <v>111358</v>
      </c>
      <c r="D792">
        <v>99450774</v>
      </c>
      <c r="E792">
        <v>245533</v>
      </c>
      <c r="F792">
        <v>208859965</v>
      </c>
      <c r="G792">
        <v>0</v>
      </c>
      <c r="H792">
        <v>0</v>
      </c>
      <c r="I792">
        <v>540293</v>
      </c>
      <c r="J792">
        <v>374590423</v>
      </c>
    </row>
    <row r="793" spans="1:10" x14ac:dyDescent="0.25">
      <c r="A793">
        <v>791</v>
      </c>
      <c r="B793" t="s">
        <v>29</v>
      </c>
      <c r="C793">
        <v>113162</v>
      </c>
      <c r="D793">
        <v>99563936</v>
      </c>
      <c r="E793">
        <v>320576</v>
      </c>
      <c r="F793">
        <v>209180541</v>
      </c>
      <c r="G793">
        <v>0</v>
      </c>
      <c r="H793">
        <v>0</v>
      </c>
      <c r="I793">
        <v>342789</v>
      </c>
      <c r="J793">
        <v>374933212</v>
      </c>
    </row>
    <row r="794" spans="1:10" x14ac:dyDescent="0.25">
      <c r="A794">
        <v>792</v>
      </c>
      <c r="B794" t="s">
        <v>29</v>
      </c>
      <c r="C794">
        <v>140477</v>
      </c>
      <c r="D794">
        <v>99704413</v>
      </c>
      <c r="E794">
        <v>338583</v>
      </c>
      <c r="F794">
        <v>209519124</v>
      </c>
      <c r="G794">
        <v>0</v>
      </c>
      <c r="H794">
        <v>0</v>
      </c>
      <c r="I794">
        <v>737799</v>
      </c>
      <c r="J794">
        <v>375671011</v>
      </c>
    </row>
    <row r="795" spans="1:10" x14ac:dyDescent="0.25">
      <c r="A795">
        <v>793</v>
      </c>
      <c r="B795" t="s">
        <v>29</v>
      </c>
      <c r="C795">
        <v>162389</v>
      </c>
      <c r="D795">
        <v>99866802</v>
      </c>
      <c r="E795">
        <v>587719</v>
      </c>
      <c r="F795">
        <v>210106843</v>
      </c>
      <c r="G795">
        <v>0</v>
      </c>
      <c r="H795">
        <v>0</v>
      </c>
      <c r="I795">
        <v>622537</v>
      </c>
      <c r="J795">
        <v>376293548</v>
      </c>
    </row>
    <row r="796" spans="1:10" x14ac:dyDescent="0.25">
      <c r="A796">
        <v>794</v>
      </c>
      <c r="B796" t="s">
        <v>29</v>
      </c>
      <c r="C796">
        <v>90650</v>
      </c>
      <c r="D796">
        <v>99957452</v>
      </c>
      <c r="E796">
        <v>204410</v>
      </c>
      <c r="F796">
        <v>210311253</v>
      </c>
      <c r="G796">
        <v>0</v>
      </c>
      <c r="H796">
        <v>0</v>
      </c>
      <c r="I796">
        <v>322074</v>
      </c>
      <c r="J796">
        <v>376615622</v>
      </c>
    </row>
    <row r="797" spans="1:10" x14ac:dyDescent="0.25">
      <c r="A797">
        <v>795</v>
      </c>
      <c r="B797" t="s">
        <v>29</v>
      </c>
      <c r="C797">
        <v>99954</v>
      </c>
      <c r="D797">
        <v>100057406</v>
      </c>
      <c r="E797">
        <v>208914</v>
      </c>
      <c r="F797">
        <v>210520167</v>
      </c>
      <c r="G797">
        <v>0</v>
      </c>
      <c r="H797">
        <v>0</v>
      </c>
      <c r="I797">
        <v>379706</v>
      </c>
      <c r="J797">
        <v>376995328</v>
      </c>
    </row>
    <row r="798" spans="1:10" x14ac:dyDescent="0.25">
      <c r="A798">
        <v>796</v>
      </c>
      <c r="B798" t="s">
        <v>29</v>
      </c>
      <c r="C798">
        <v>156085</v>
      </c>
      <c r="D798">
        <v>100213491</v>
      </c>
      <c r="E798">
        <v>381505</v>
      </c>
      <c r="F798">
        <v>210901672</v>
      </c>
      <c r="G798">
        <v>0</v>
      </c>
      <c r="H798">
        <v>0</v>
      </c>
      <c r="I798">
        <v>675665</v>
      </c>
      <c r="J798">
        <v>377670993</v>
      </c>
    </row>
    <row r="799" spans="1:10" x14ac:dyDescent="0.25">
      <c r="A799">
        <v>797</v>
      </c>
      <c r="B799" t="s">
        <v>29</v>
      </c>
      <c r="C799">
        <v>114963</v>
      </c>
      <c r="D799">
        <v>100328454</v>
      </c>
      <c r="E799">
        <v>249736</v>
      </c>
      <c r="F799">
        <v>211151408</v>
      </c>
      <c r="G799">
        <v>0</v>
      </c>
      <c r="H799">
        <v>0</v>
      </c>
      <c r="I799">
        <v>588618</v>
      </c>
      <c r="J799">
        <v>378259611</v>
      </c>
    </row>
    <row r="800" spans="1:10" x14ac:dyDescent="0.25">
      <c r="A800">
        <v>798</v>
      </c>
      <c r="B800" t="s">
        <v>29</v>
      </c>
      <c r="C800">
        <v>256038</v>
      </c>
      <c r="D800">
        <v>100584492</v>
      </c>
      <c r="E800">
        <v>761513</v>
      </c>
      <c r="F800">
        <v>211912921</v>
      </c>
      <c r="G800">
        <v>0</v>
      </c>
      <c r="H800">
        <v>0</v>
      </c>
      <c r="I800">
        <v>1080284</v>
      </c>
      <c r="J800">
        <v>379339895</v>
      </c>
    </row>
    <row r="801" spans="1:10" x14ac:dyDescent="0.25">
      <c r="A801">
        <v>799</v>
      </c>
      <c r="B801" t="s">
        <v>29</v>
      </c>
      <c r="C801">
        <v>161788</v>
      </c>
      <c r="D801">
        <v>100746280</v>
      </c>
      <c r="E801">
        <v>354193</v>
      </c>
      <c r="F801">
        <v>212267114</v>
      </c>
      <c r="G801">
        <v>0</v>
      </c>
      <c r="H801">
        <v>0</v>
      </c>
      <c r="I801">
        <v>747703</v>
      </c>
      <c r="J801">
        <v>380087598</v>
      </c>
    </row>
    <row r="802" spans="1:10" x14ac:dyDescent="0.25">
      <c r="A802">
        <v>800</v>
      </c>
      <c r="B802" t="s">
        <v>29</v>
      </c>
      <c r="C802">
        <v>150682</v>
      </c>
      <c r="D802">
        <v>100896962</v>
      </c>
      <c r="E802">
        <v>298662</v>
      </c>
      <c r="F802">
        <v>212565776</v>
      </c>
      <c r="G802">
        <v>0</v>
      </c>
      <c r="H802">
        <v>0</v>
      </c>
      <c r="I802">
        <v>680769</v>
      </c>
      <c r="J802">
        <v>380768367</v>
      </c>
    </row>
    <row r="803" spans="1:10" x14ac:dyDescent="0.25">
      <c r="A803">
        <v>801</v>
      </c>
      <c r="B803" t="s">
        <v>29</v>
      </c>
      <c r="C803">
        <v>132371</v>
      </c>
      <c r="D803">
        <v>101029333</v>
      </c>
      <c r="E803">
        <v>328378</v>
      </c>
      <c r="F803">
        <v>212894154</v>
      </c>
      <c r="G803">
        <v>0</v>
      </c>
      <c r="H803">
        <v>0</v>
      </c>
      <c r="I803">
        <v>675367</v>
      </c>
      <c r="J803">
        <v>381443734</v>
      </c>
    </row>
    <row r="804" spans="1:10" x14ac:dyDescent="0.25">
      <c r="A804">
        <v>802</v>
      </c>
      <c r="B804" t="s">
        <v>29</v>
      </c>
      <c r="C804">
        <v>81644</v>
      </c>
      <c r="D804">
        <v>101110977</v>
      </c>
      <c r="E804">
        <v>214917</v>
      </c>
      <c r="F804">
        <v>213109071</v>
      </c>
      <c r="G804">
        <v>0</v>
      </c>
      <c r="H804">
        <v>0</v>
      </c>
      <c r="I804">
        <v>251534</v>
      </c>
      <c r="J804">
        <v>381695268</v>
      </c>
    </row>
    <row r="805" spans="1:10" x14ac:dyDescent="0.25">
      <c r="A805">
        <v>803</v>
      </c>
      <c r="B805" t="s">
        <v>29</v>
      </c>
      <c r="C805">
        <v>77742</v>
      </c>
      <c r="D805">
        <v>101188719</v>
      </c>
      <c r="E805">
        <v>164489</v>
      </c>
      <c r="F805">
        <v>213273560</v>
      </c>
      <c r="G805">
        <v>0</v>
      </c>
      <c r="H805">
        <v>0</v>
      </c>
      <c r="I805">
        <v>232027</v>
      </c>
      <c r="J805">
        <v>381927295</v>
      </c>
    </row>
    <row r="806" spans="1:10" x14ac:dyDescent="0.25">
      <c r="A806">
        <v>804</v>
      </c>
      <c r="B806" t="s">
        <v>29</v>
      </c>
      <c r="C806">
        <v>147380</v>
      </c>
      <c r="D806">
        <v>101336099</v>
      </c>
      <c r="E806">
        <v>326577</v>
      </c>
      <c r="F806">
        <v>213600137</v>
      </c>
      <c r="G806">
        <v>0</v>
      </c>
      <c r="H806">
        <v>0</v>
      </c>
      <c r="I806">
        <v>752807</v>
      </c>
      <c r="J806">
        <v>382680102</v>
      </c>
    </row>
    <row r="807" spans="1:10" x14ac:dyDescent="0.25">
      <c r="A807">
        <v>805</v>
      </c>
      <c r="B807" t="s">
        <v>29</v>
      </c>
      <c r="C807">
        <v>74440</v>
      </c>
      <c r="D807">
        <v>101410539</v>
      </c>
      <c r="E807">
        <v>173194</v>
      </c>
      <c r="F807">
        <v>213773331</v>
      </c>
      <c r="G807">
        <v>0</v>
      </c>
      <c r="H807">
        <v>0</v>
      </c>
      <c r="I807">
        <v>219719</v>
      </c>
      <c r="J807">
        <v>382899821</v>
      </c>
    </row>
    <row r="808" spans="1:10" x14ac:dyDescent="0.25">
      <c r="A808">
        <v>806</v>
      </c>
      <c r="B808" t="s">
        <v>29</v>
      </c>
      <c r="C808">
        <v>144379</v>
      </c>
      <c r="D808">
        <v>101554918</v>
      </c>
      <c r="E808">
        <v>298662</v>
      </c>
      <c r="F808">
        <v>214071993</v>
      </c>
      <c r="G808">
        <v>0</v>
      </c>
      <c r="H808">
        <v>0</v>
      </c>
      <c r="I808">
        <v>679868</v>
      </c>
      <c r="J808">
        <v>383579689</v>
      </c>
    </row>
    <row r="809" spans="1:10" x14ac:dyDescent="0.25">
      <c r="A809">
        <v>807</v>
      </c>
      <c r="B809" t="s">
        <v>29</v>
      </c>
      <c r="C809">
        <v>75941</v>
      </c>
      <c r="D809">
        <v>101630859</v>
      </c>
      <c r="E809">
        <v>160887</v>
      </c>
      <c r="F809">
        <v>214232880</v>
      </c>
      <c r="G809">
        <v>0</v>
      </c>
      <c r="H809">
        <v>0</v>
      </c>
      <c r="I809">
        <v>216416</v>
      </c>
      <c r="J809">
        <v>383796105</v>
      </c>
    </row>
    <row r="810" spans="1:10" x14ac:dyDescent="0.25">
      <c r="A810">
        <v>808</v>
      </c>
      <c r="B810" t="s">
        <v>29</v>
      </c>
      <c r="C810">
        <v>71139</v>
      </c>
      <c r="D810">
        <v>101701998</v>
      </c>
      <c r="E810">
        <v>207713</v>
      </c>
      <c r="F810">
        <v>214440593</v>
      </c>
      <c r="G810">
        <v>0</v>
      </c>
      <c r="H810">
        <v>0</v>
      </c>
      <c r="I810">
        <v>213416</v>
      </c>
      <c r="J810">
        <v>384009521</v>
      </c>
    </row>
    <row r="811" spans="1:10" x14ac:dyDescent="0.25">
      <c r="A811">
        <v>809</v>
      </c>
      <c r="B811" t="s">
        <v>29</v>
      </c>
      <c r="C811">
        <v>93050</v>
      </c>
      <c r="D811">
        <v>101795048</v>
      </c>
      <c r="E811">
        <v>208613</v>
      </c>
      <c r="F811">
        <v>214649206</v>
      </c>
      <c r="G811">
        <v>0</v>
      </c>
      <c r="H811">
        <v>0</v>
      </c>
      <c r="I811">
        <v>359897</v>
      </c>
      <c r="J811">
        <v>384369418</v>
      </c>
    </row>
    <row r="812" spans="1:10" x14ac:dyDescent="0.25">
      <c r="A812">
        <v>810</v>
      </c>
      <c r="B812" t="s">
        <v>29</v>
      </c>
      <c r="C812">
        <v>72340</v>
      </c>
      <c r="D812">
        <v>101867388</v>
      </c>
      <c r="E812">
        <v>156384</v>
      </c>
      <c r="F812">
        <v>214805590</v>
      </c>
      <c r="G812">
        <v>0</v>
      </c>
      <c r="H812">
        <v>0</v>
      </c>
      <c r="I812">
        <v>239829</v>
      </c>
      <c r="J812">
        <v>384609247</v>
      </c>
    </row>
    <row r="813" spans="1:10" x14ac:dyDescent="0.25">
      <c r="A813">
        <v>811</v>
      </c>
      <c r="B813" t="s">
        <v>29</v>
      </c>
      <c r="C813">
        <v>90648</v>
      </c>
      <c r="D813">
        <v>101958036</v>
      </c>
      <c r="E813">
        <v>195705</v>
      </c>
      <c r="F813">
        <v>215001295</v>
      </c>
      <c r="G813">
        <v>0</v>
      </c>
      <c r="H813">
        <v>0</v>
      </c>
      <c r="I813">
        <v>343085</v>
      </c>
      <c r="J813">
        <v>384952332</v>
      </c>
    </row>
    <row r="814" spans="1:10" x14ac:dyDescent="0.25">
      <c r="A814">
        <v>812</v>
      </c>
      <c r="B814" t="s">
        <v>29</v>
      </c>
      <c r="C814">
        <v>127868</v>
      </c>
      <c r="D814">
        <v>102085904</v>
      </c>
      <c r="E814">
        <v>311569</v>
      </c>
      <c r="F814">
        <v>215312864</v>
      </c>
      <c r="G814">
        <v>0</v>
      </c>
      <c r="H814">
        <v>0</v>
      </c>
      <c r="I814">
        <v>573012</v>
      </c>
      <c r="J814">
        <v>385525344</v>
      </c>
    </row>
    <row r="815" spans="1:10" x14ac:dyDescent="0.25">
      <c r="A815">
        <v>813</v>
      </c>
      <c r="B815" t="s">
        <v>29</v>
      </c>
      <c r="C815">
        <v>137474</v>
      </c>
      <c r="D815">
        <v>102223378</v>
      </c>
      <c r="E815">
        <v>302564</v>
      </c>
      <c r="F815">
        <v>215615428</v>
      </c>
      <c r="G815">
        <v>0</v>
      </c>
      <c r="H815">
        <v>0</v>
      </c>
      <c r="I815">
        <v>687671</v>
      </c>
      <c r="J815">
        <v>386213015</v>
      </c>
    </row>
    <row r="816" spans="1:10" x14ac:dyDescent="0.25">
      <c r="A816">
        <v>814</v>
      </c>
      <c r="B816" t="s">
        <v>29</v>
      </c>
      <c r="C816">
        <v>133872</v>
      </c>
      <c r="D816">
        <v>102357250</v>
      </c>
      <c r="E816">
        <v>291458</v>
      </c>
      <c r="F816">
        <v>215906886</v>
      </c>
      <c r="G816">
        <v>0</v>
      </c>
      <c r="H816">
        <v>0</v>
      </c>
      <c r="I816">
        <v>693374</v>
      </c>
      <c r="J816">
        <v>386906389</v>
      </c>
    </row>
    <row r="817" spans="1:10" x14ac:dyDescent="0.25">
      <c r="A817">
        <v>815</v>
      </c>
      <c r="B817" t="s">
        <v>29</v>
      </c>
      <c r="C817">
        <v>150681</v>
      </c>
      <c r="D817">
        <v>102507931</v>
      </c>
      <c r="E817">
        <v>294160</v>
      </c>
      <c r="F817">
        <v>216201046</v>
      </c>
      <c r="G817">
        <v>0</v>
      </c>
      <c r="H817">
        <v>0</v>
      </c>
      <c r="I817">
        <v>581714</v>
      </c>
      <c r="J817">
        <v>387488103</v>
      </c>
    </row>
    <row r="818" spans="1:10" x14ac:dyDescent="0.25">
      <c r="A818">
        <v>816</v>
      </c>
      <c r="B818" t="s">
        <v>29</v>
      </c>
      <c r="C818">
        <v>92751</v>
      </c>
      <c r="D818">
        <v>102600682</v>
      </c>
      <c r="E818">
        <v>198408</v>
      </c>
      <c r="F818">
        <v>216399454</v>
      </c>
      <c r="G818">
        <v>0</v>
      </c>
      <c r="H818">
        <v>0</v>
      </c>
      <c r="I818">
        <v>348189</v>
      </c>
      <c r="J818">
        <v>387836292</v>
      </c>
    </row>
    <row r="819" spans="1:10" x14ac:dyDescent="0.25">
      <c r="A819">
        <v>817</v>
      </c>
      <c r="B819" t="s">
        <v>29</v>
      </c>
      <c r="C819">
        <v>73540</v>
      </c>
      <c r="D819">
        <v>102674222</v>
      </c>
      <c r="E819">
        <v>155184</v>
      </c>
      <c r="F819">
        <v>216554638</v>
      </c>
      <c r="G819">
        <v>0</v>
      </c>
      <c r="H819">
        <v>0</v>
      </c>
      <c r="I819">
        <v>218219</v>
      </c>
      <c r="J819">
        <v>388054511</v>
      </c>
    </row>
    <row r="820" spans="1:10" x14ac:dyDescent="0.25">
      <c r="A820">
        <v>818</v>
      </c>
      <c r="B820" t="s">
        <v>29</v>
      </c>
      <c r="C820">
        <v>111358</v>
      </c>
      <c r="D820">
        <v>102785580</v>
      </c>
      <c r="E820">
        <v>247334</v>
      </c>
      <c r="F820">
        <v>216801972</v>
      </c>
      <c r="G820">
        <v>0</v>
      </c>
      <c r="H820">
        <v>0</v>
      </c>
      <c r="I820">
        <v>561904</v>
      </c>
      <c r="J820">
        <v>388616415</v>
      </c>
    </row>
    <row r="821" spans="1:10" x14ac:dyDescent="0.25">
      <c r="A821">
        <v>819</v>
      </c>
      <c r="B821" t="s">
        <v>29</v>
      </c>
      <c r="C821">
        <v>92750</v>
      </c>
      <c r="D821">
        <v>102878330</v>
      </c>
      <c r="E821">
        <v>201108</v>
      </c>
      <c r="F821">
        <v>217003080</v>
      </c>
      <c r="G821">
        <v>0</v>
      </c>
      <c r="H821">
        <v>0</v>
      </c>
      <c r="I821">
        <v>346087</v>
      </c>
      <c r="J821">
        <v>388962502</v>
      </c>
    </row>
    <row r="822" spans="1:10" x14ac:dyDescent="0.25">
      <c r="A822">
        <v>820</v>
      </c>
      <c r="B822" t="s">
        <v>29</v>
      </c>
      <c r="C822">
        <v>115863</v>
      </c>
      <c r="D822">
        <v>102994193</v>
      </c>
      <c r="E822">
        <v>255137</v>
      </c>
      <c r="F822">
        <v>217258217</v>
      </c>
      <c r="G822">
        <v>0</v>
      </c>
      <c r="H822">
        <v>0</v>
      </c>
      <c r="I822">
        <v>559802</v>
      </c>
      <c r="J822">
        <v>389522304</v>
      </c>
    </row>
    <row r="823" spans="1:10" x14ac:dyDescent="0.25">
      <c r="A823">
        <v>821</v>
      </c>
      <c r="B823" t="s">
        <v>29</v>
      </c>
      <c r="C823">
        <v>98754</v>
      </c>
      <c r="D823">
        <v>103092947</v>
      </c>
      <c r="E823">
        <v>218219</v>
      </c>
      <c r="F823">
        <v>217476436</v>
      </c>
      <c r="G823">
        <v>0</v>
      </c>
      <c r="H823">
        <v>0</v>
      </c>
      <c r="I823">
        <v>377003</v>
      </c>
      <c r="J823">
        <v>389899307</v>
      </c>
    </row>
    <row r="824" spans="1:10" x14ac:dyDescent="0.25">
      <c r="A824">
        <v>822</v>
      </c>
      <c r="B824" t="s">
        <v>29</v>
      </c>
      <c r="C824">
        <v>87948</v>
      </c>
      <c r="D824">
        <v>103180895</v>
      </c>
      <c r="E824">
        <v>209213</v>
      </c>
      <c r="F824">
        <v>217685649</v>
      </c>
      <c r="G824">
        <v>0</v>
      </c>
      <c r="H824">
        <v>0</v>
      </c>
      <c r="I824">
        <v>331979</v>
      </c>
      <c r="J824">
        <v>390231286</v>
      </c>
    </row>
    <row r="825" spans="1:10" x14ac:dyDescent="0.25">
      <c r="A825">
        <v>823</v>
      </c>
      <c r="B825" t="s">
        <v>29</v>
      </c>
      <c r="C825">
        <v>71138</v>
      </c>
      <c r="D825">
        <v>103252033</v>
      </c>
      <c r="E825">
        <v>170192</v>
      </c>
      <c r="F825">
        <v>217855841</v>
      </c>
      <c r="G825">
        <v>0</v>
      </c>
      <c r="H825">
        <v>0</v>
      </c>
      <c r="I825">
        <v>205912</v>
      </c>
      <c r="J825">
        <v>390437198</v>
      </c>
    </row>
    <row r="826" spans="1:10" x14ac:dyDescent="0.25">
      <c r="A826">
        <v>824</v>
      </c>
      <c r="B826" t="s">
        <v>29</v>
      </c>
      <c r="C826">
        <v>68437</v>
      </c>
      <c r="D826">
        <v>103320470</v>
      </c>
      <c r="E826">
        <v>149781</v>
      </c>
      <c r="F826">
        <v>218005622</v>
      </c>
      <c r="G826">
        <v>0</v>
      </c>
      <c r="H826">
        <v>0</v>
      </c>
      <c r="I826">
        <v>216118</v>
      </c>
      <c r="J826">
        <v>390653316</v>
      </c>
    </row>
    <row r="827" spans="1:10" x14ac:dyDescent="0.25">
      <c r="A827">
        <v>825</v>
      </c>
      <c r="B827" t="s">
        <v>29</v>
      </c>
      <c r="C827">
        <v>138674</v>
      </c>
      <c r="D827">
        <v>103459144</v>
      </c>
      <c r="E827">
        <v>313670</v>
      </c>
      <c r="F827">
        <v>218319292</v>
      </c>
      <c r="G827">
        <v>0</v>
      </c>
      <c r="H827">
        <v>0</v>
      </c>
      <c r="I827">
        <v>714986</v>
      </c>
      <c r="J827">
        <v>391368302</v>
      </c>
    </row>
    <row r="828" spans="1:10" x14ac:dyDescent="0.25">
      <c r="A828">
        <v>826</v>
      </c>
      <c r="B828" t="s">
        <v>29</v>
      </c>
      <c r="C828">
        <v>70839</v>
      </c>
      <c r="D828">
        <v>103529983</v>
      </c>
      <c r="E828">
        <v>168092</v>
      </c>
      <c r="F828">
        <v>218487384</v>
      </c>
      <c r="G828">
        <v>0</v>
      </c>
      <c r="H828">
        <v>0</v>
      </c>
      <c r="I828">
        <v>206812</v>
      </c>
      <c r="J828">
        <v>391575114</v>
      </c>
    </row>
    <row r="829" spans="1:10" x14ac:dyDescent="0.25">
      <c r="A829">
        <v>827</v>
      </c>
      <c r="B829" t="s">
        <v>29</v>
      </c>
      <c r="C829">
        <v>96953</v>
      </c>
      <c r="D829">
        <v>103626936</v>
      </c>
      <c r="E829">
        <v>203509</v>
      </c>
      <c r="F829">
        <v>218690893</v>
      </c>
      <c r="G829">
        <v>0</v>
      </c>
      <c r="H829">
        <v>0</v>
      </c>
      <c r="I829">
        <v>386909</v>
      </c>
      <c r="J829">
        <v>391962023</v>
      </c>
    </row>
    <row r="830" spans="1:10" x14ac:dyDescent="0.25">
      <c r="A830">
        <v>828</v>
      </c>
      <c r="B830" t="s">
        <v>29</v>
      </c>
      <c r="C830">
        <v>134473</v>
      </c>
      <c r="D830">
        <v>103761409</v>
      </c>
      <c r="E830">
        <v>315771</v>
      </c>
      <c r="F830">
        <v>219006664</v>
      </c>
      <c r="G830">
        <v>0</v>
      </c>
      <c r="H830">
        <v>0</v>
      </c>
      <c r="I830">
        <v>685871</v>
      </c>
      <c r="J830">
        <v>392647894</v>
      </c>
    </row>
    <row r="831" spans="1:10" x14ac:dyDescent="0.25">
      <c r="A831">
        <v>829</v>
      </c>
      <c r="B831" t="s">
        <v>29</v>
      </c>
      <c r="C831">
        <v>98753</v>
      </c>
      <c r="D831">
        <v>103860162</v>
      </c>
      <c r="E831">
        <v>208914</v>
      </c>
      <c r="F831">
        <v>219215578</v>
      </c>
      <c r="G831">
        <v>0</v>
      </c>
      <c r="H831">
        <v>0</v>
      </c>
      <c r="I831">
        <v>391411</v>
      </c>
      <c r="J831">
        <v>393039305</v>
      </c>
    </row>
    <row r="832" spans="1:10" x14ac:dyDescent="0.25">
      <c r="A832">
        <v>830</v>
      </c>
      <c r="B832" t="s">
        <v>29</v>
      </c>
      <c r="C832">
        <v>88848</v>
      </c>
      <c r="D832">
        <v>103949010</v>
      </c>
      <c r="E832">
        <v>203810</v>
      </c>
      <c r="F832">
        <v>219419388</v>
      </c>
      <c r="G832">
        <v>0</v>
      </c>
      <c r="H832">
        <v>0</v>
      </c>
      <c r="I832">
        <v>333780</v>
      </c>
      <c r="J832">
        <v>393373085</v>
      </c>
    </row>
    <row r="833" spans="1:10" x14ac:dyDescent="0.25">
      <c r="A833">
        <v>831</v>
      </c>
      <c r="B833" t="s">
        <v>29</v>
      </c>
      <c r="C833">
        <v>93351</v>
      </c>
      <c r="D833">
        <v>104042361</v>
      </c>
      <c r="E833">
        <v>204711</v>
      </c>
      <c r="F833">
        <v>219624099</v>
      </c>
      <c r="G833">
        <v>0</v>
      </c>
      <c r="H833">
        <v>0</v>
      </c>
      <c r="I833">
        <v>339784</v>
      </c>
      <c r="J833">
        <v>393712869</v>
      </c>
    </row>
    <row r="834" spans="1:10" x14ac:dyDescent="0.25">
      <c r="A834">
        <v>832</v>
      </c>
      <c r="B834" t="s">
        <v>29</v>
      </c>
      <c r="C834">
        <v>72939</v>
      </c>
      <c r="D834">
        <v>104115300</v>
      </c>
      <c r="E834">
        <v>161788</v>
      </c>
      <c r="F834">
        <v>219785887</v>
      </c>
      <c r="G834">
        <v>0</v>
      </c>
      <c r="H834">
        <v>0</v>
      </c>
      <c r="I834">
        <v>218518</v>
      </c>
      <c r="J834">
        <v>393931387</v>
      </c>
    </row>
    <row r="835" spans="1:10" x14ac:dyDescent="0.25">
      <c r="A835">
        <v>833</v>
      </c>
      <c r="B835" t="s">
        <v>29</v>
      </c>
      <c r="C835">
        <v>99953</v>
      </c>
      <c r="D835">
        <v>104215253</v>
      </c>
      <c r="E835">
        <v>206512</v>
      </c>
      <c r="F835">
        <v>219992399</v>
      </c>
      <c r="G835">
        <v>0</v>
      </c>
      <c r="H835">
        <v>0</v>
      </c>
      <c r="I835">
        <v>380606</v>
      </c>
      <c r="J835">
        <v>394311993</v>
      </c>
    </row>
    <row r="836" spans="1:10" x14ac:dyDescent="0.25">
      <c r="A836">
        <v>834</v>
      </c>
      <c r="B836" t="s">
        <v>29</v>
      </c>
      <c r="C836">
        <v>155184</v>
      </c>
      <c r="D836">
        <v>104370437</v>
      </c>
      <c r="E836">
        <v>313968</v>
      </c>
      <c r="F836">
        <v>220306367</v>
      </c>
      <c r="G836">
        <v>0</v>
      </c>
      <c r="H836">
        <v>0</v>
      </c>
      <c r="I836">
        <v>738399</v>
      </c>
      <c r="J836">
        <v>395050392</v>
      </c>
    </row>
    <row r="837" spans="1:10" x14ac:dyDescent="0.25">
      <c r="A837">
        <v>835</v>
      </c>
      <c r="B837" t="s">
        <v>29</v>
      </c>
      <c r="C837">
        <v>138374</v>
      </c>
      <c r="D837">
        <v>104508811</v>
      </c>
      <c r="E837">
        <v>329578</v>
      </c>
      <c r="F837">
        <v>220635945</v>
      </c>
      <c r="G837">
        <v>0</v>
      </c>
      <c r="H837">
        <v>0</v>
      </c>
      <c r="I837">
        <v>722191</v>
      </c>
      <c r="J837">
        <v>395772583</v>
      </c>
    </row>
    <row r="838" spans="1:10" x14ac:dyDescent="0.25">
      <c r="A838">
        <v>836</v>
      </c>
      <c r="B838" t="s">
        <v>29</v>
      </c>
      <c r="C838">
        <v>90350</v>
      </c>
      <c r="D838">
        <v>104599161</v>
      </c>
      <c r="E838">
        <v>194206</v>
      </c>
      <c r="F838">
        <v>220830151</v>
      </c>
      <c r="G838">
        <v>0</v>
      </c>
      <c r="H838">
        <v>0</v>
      </c>
      <c r="I838">
        <v>369800</v>
      </c>
      <c r="J838">
        <v>396142383</v>
      </c>
    </row>
    <row r="839" spans="1:10" x14ac:dyDescent="0.25">
      <c r="A839">
        <v>837</v>
      </c>
      <c r="B839" t="s">
        <v>29</v>
      </c>
      <c r="C839">
        <v>134773</v>
      </c>
      <c r="D839">
        <v>104733934</v>
      </c>
      <c r="E839">
        <v>311268</v>
      </c>
      <c r="F839">
        <v>221141419</v>
      </c>
      <c r="G839">
        <v>0</v>
      </c>
      <c r="H839">
        <v>0</v>
      </c>
      <c r="I839">
        <v>698477</v>
      </c>
      <c r="J839">
        <v>396840860</v>
      </c>
    </row>
    <row r="840" spans="1:10" x14ac:dyDescent="0.25">
      <c r="A840">
        <v>838</v>
      </c>
      <c r="B840" t="s">
        <v>29</v>
      </c>
      <c r="C840">
        <v>213116</v>
      </c>
      <c r="D840">
        <v>104947050</v>
      </c>
      <c r="E840">
        <v>628540</v>
      </c>
      <c r="F840">
        <v>221769959</v>
      </c>
      <c r="G840">
        <v>0</v>
      </c>
      <c r="H840">
        <v>0</v>
      </c>
      <c r="I840">
        <v>955718</v>
      </c>
      <c r="J840">
        <v>397796578</v>
      </c>
    </row>
    <row r="841" spans="1:10" x14ac:dyDescent="0.25">
      <c r="A841">
        <v>839</v>
      </c>
      <c r="B841" t="s">
        <v>29</v>
      </c>
      <c r="C841">
        <v>153983</v>
      </c>
      <c r="D841">
        <v>105101033</v>
      </c>
      <c r="E841">
        <v>329278</v>
      </c>
      <c r="F841">
        <v>222099237</v>
      </c>
      <c r="G841">
        <v>0</v>
      </c>
      <c r="H841">
        <v>0</v>
      </c>
      <c r="I841">
        <v>735698</v>
      </c>
      <c r="J841">
        <v>398532276</v>
      </c>
    </row>
    <row r="842" spans="1:10" x14ac:dyDescent="0.25">
      <c r="A842">
        <v>840</v>
      </c>
      <c r="B842" t="s">
        <v>29</v>
      </c>
      <c r="C842">
        <v>151282</v>
      </c>
      <c r="D842">
        <v>105252315</v>
      </c>
      <c r="E842">
        <v>292058</v>
      </c>
      <c r="F842">
        <v>222391295</v>
      </c>
      <c r="G842">
        <v>0</v>
      </c>
      <c r="H842">
        <v>0</v>
      </c>
      <c r="I842">
        <v>645649</v>
      </c>
      <c r="J842">
        <v>399177925</v>
      </c>
    </row>
    <row r="843" spans="1:10" x14ac:dyDescent="0.25">
      <c r="A843">
        <v>841</v>
      </c>
      <c r="B843" t="s">
        <v>29</v>
      </c>
      <c r="C843">
        <v>97554</v>
      </c>
      <c r="D843">
        <v>105349869</v>
      </c>
      <c r="E843">
        <v>217017</v>
      </c>
      <c r="F843">
        <v>222608312</v>
      </c>
      <c r="G843">
        <v>0</v>
      </c>
      <c r="H843">
        <v>0</v>
      </c>
      <c r="I843">
        <v>378205</v>
      </c>
      <c r="J843">
        <v>399556130</v>
      </c>
    </row>
    <row r="844" spans="1:10" x14ac:dyDescent="0.25">
      <c r="A844">
        <v>842</v>
      </c>
      <c r="B844" t="s">
        <v>29</v>
      </c>
      <c r="C844">
        <v>121266</v>
      </c>
      <c r="D844">
        <v>105471135</v>
      </c>
      <c r="E844">
        <v>263542</v>
      </c>
      <c r="F844">
        <v>222871854</v>
      </c>
      <c r="G844">
        <v>0</v>
      </c>
      <c r="H844">
        <v>0</v>
      </c>
      <c r="I844">
        <v>557102</v>
      </c>
      <c r="J844">
        <v>400113232</v>
      </c>
    </row>
    <row r="845" spans="1:10" x14ac:dyDescent="0.25">
      <c r="A845">
        <v>843</v>
      </c>
      <c r="B845" t="s">
        <v>29</v>
      </c>
      <c r="C845">
        <v>120066</v>
      </c>
      <c r="D845">
        <v>105591201</v>
      </c>
      <c r="E845">
        <v>256639</v>
      </c>
      <c r="F845">
        <v>223128493</v>
      </c>
      <c r="G845">
        <v>0</v>
      </c>
      <c r="H845">
        <v>0</v>
      </c>
      <c r="I845">
        <v>586517</v>
      </c>
      <c r="J845">
        <v>400699749</v>
      </c>
    </row>
    <row r="846" spans="1:10" x14ac:dyDescent="0.25">
      <c r="A846">
        <v>844</v>
      </c>
      <c r="B846" t="s">
        <v>29</v>
      </c>
      <c r="C846">
        <v>115262</v>
      </c>
      <c r="D846">
        <v>105706463</v>
      </c>
      <c r="E846">
        <v>283354</v>
      </c>
      <c r="F846">
        <v>223411847</v>
      </c>
      <c r="G846">
        <v>0</v>
      </c>
      <c r="H846">
        <v>0</v>
      </c>
      <c r="I846">
        <v>603027</v>
      </c>
      <c r="J846">
        <v>401302776</v>
      </c>
    </row>
    <row r="847" spans="1:10" x14ac:dyDescent="0.25">
      <c r="A847">
        <v>845</v>
      </c>
      <c r="B847" t="s">
        <v>29</v>
      </c>
      <c r="C847">
        <v>78643</v>
      </c>
      <c r="D847">
        <v>105785106</v>
      </c>
      <c r="E847">
        <v>174094</v>
      </c>
      <c r="F847">
        <v>223585941</v>
      </c>
      <c r="G847">
        <v>0</v>
      </c>
      <c r="H847">
        <v>0</v>
      </c>
      <c r="I847">
        <v>246734</v>
      </c>
      <c r="J847">
        <v>401549510</v>
      </c>
    </row>
    <row r="848" spans="1:10" x14ac:dyDescent="0.25">
      <c r="A848">
        <v>846</v>
      </c>
      <c r="B848" t="s">
        <v>29</v>
      </c>
      <c r="C848">
        <v>111661</v>
      </c>
      <c r="D848">
        <v>105896767</v>
      </c>
      <c r="E848">
        <v>215517</v>
      </c>
      <c r="F848">
        <v>223801458</v>
      </c>
      <c r="G848">
        <v>0</v>
      </c>
      <c r="H848">
        <v>0</v>
      </c>
      <c r="I848">
        <v>222720</v>
      </c>
      <c r="J848">
        <v>401772230</v>
      </c>
    </row>
    <row r="849" spans="1:10" x14ac:dyDescent="0.25">
      <c r="A849">
        <v>847</v>
      </c>
      <c r="B849" t="s">
        <v>29</v>
      </c>
      <c r="C849">
        <v>170192</v>
      </c>
      <c r="D849">
        <v>106066959</v>
      </c>
      <c r="E849">
        <v>563107</v>
      </c>
      <c r="F849">
        <v>224364565</v>
      </c>
      <c r="G849">
        <v>0</v>
      </c>
      <c r="H849">
        <v>0</v>
      </c>
      <c r="I849">
        <v>645348</v>
      </c>
      <c r="J849">
        <v>402417578</v>
      </c>
    </row>
    <row r="850" spans="1:10" x14ac:dyDescent="0.25">
      <c r="A850">
        <v>848</v>
      </c>
      <c r="B850" t="s">
        <v>29</v>
      </c>
      <c r="C850">
        <v>88548</v>
      </c>
      <c r="D850">
        <v>106155507</v>
      </c>
      <c r="E850">
        <v>226622</v>
      </c>
      <c r="F850">
        <v>224591187</v>
      </c>
      <c r="G850">
        <v>0</v>
      </c>
      <c r="H850">
        <v>0</v>
      </c>
      <c r="I850">
        <v>254236</v>
      </c>
      <c r="J850">
        <v>402671814</v>
      </c>
    </row>
    <row r="851" spans="1:10" x14ac:dyDescent="0.25">
      <c r="A851">
        <v>849</v>
      </c>
      <c r="B851" t="s">
        <v>29</v>
      </c>
      <c r="C851">
        <v>77141</v>
      </c>
      <c r="D851">
        <v>106232648</v>
      </c>
      <c r="E851">
        <v>212816</v>
      </c>
      <c r="F851">
        <v>224804003</v>
      </c>
      <c r="G851">
        <v>0</v>
      </c>
      <c r="H851">
        <v>0</v>
      </c>
      <c r="I851">
        <v>246734</v>
      </c>
      <c r="J851">
        <v>402918548</v>
      </c>
    </row>
    <row r="852" spans="1:10" x14ac:dyDescent="0.25">
      <c r="A852">
        <v>850</v>
      </c>
      <c r="B852" t="s">
        <v>29</v>
      </c>
      <c r="C852">
        <v>94550</v>
      </c>
      <c r="D852">
        <v>106327198</v>
      </c>
      <c r="E852">
        <v>206812</v>
      </c>
      <c r="F852">
        <v>225010815</v>
      </c>
      <c r="G852">
        <v>0</v>
      </c>
      <c r="H852">
        <v>0</v>
      </c>
      <c r="I852">
        <v>353290</v>
      </c>
      <c r="J852">
        <v>403271838</v>
      </c>
    </row>
    <row r="853" spans="1:10" x14ac:dyDescent="0.25">
      <c r="A853">
        <v>851</v>
      </c>
      <c r="B853" t="s">
        <v>29</v>
      </c>
      <c r="C853">
        <v>89150</v>
      </c>
      <c r="D853">
        <v>106416348</v>
      </c>
      <c r="E853">
        <v>197807</v>
      </c>
      <c r="F853">
        <v>225208622</v>
      </c>
      <c r="G853">
        <v>0</v>
      </c>
      <c r="H853">
        <v>0</v>
      </c>
      <c r="I853">
        <v>361997</v>
      </c>
      <c r="J853">
        <v>403633835</v>
      </c>
    </row>
    <row r="854" spans="1:10" x14ac:dyDescent="0.25">
      <c r="A854">
        <v>852</v>
      </c>
      <c r="B854" t="s">
        <v>29</v>
      </c>
      <c r="C854">
        <v>141376</v>
      </c>
      <c r="D854">
        <v>106557724</v>
      </c>
      <c r="E854">
        <v>313969</v>
      </c>
      <c r="F854">
        <v>225522591</v>
      </c>
      <c r="G854">
        <v>0</v>
      </c>
      <c r="H854">
        <v>0</v>
      </c>
      <c r="I854">
        <v>681368</v>
      </c>
      <c r="J854">
        <v>404315203</v>
      </c>
    </row>
    <row r="855" spans="1:10" x14ac:dyDescent="0.25">
      <c r="A855">
        <v>853</v>
      </c>
      <c r="B855" t="s">
        <v>29</v>
      </c>
      <c r="C855">
        <v>91850</v>
      </c>
      <c r="D855">
        <v>106649574</v>
      </c>
      <c r="E855">
        <v>215817</v>
      </c>
      <c r="F855">
        <v>225738408</v>
      </c>
      <c r="G855">
        <v>0</v>
      </c>
      <c r="H855">
        <v>0</v>
      </c>
      <c r="I855">
        <v>359895</v>
      </c>
      <c r="J855">
        <v>404675098</v>
      </c>
    </row>
    <row r="856" spans="1:10" x14ac:dyDescent="0.25">
      <c r="A856">
        <v>854</v>
      </c>
      <c r="B856" t="s">
        <v>29</v>
      </c>
      <c r="C856">
        <v>90950</v>
      </c>
      <c r="D856">
        <v>106740524</v>
      </c>
      <c r="E856">
        <v>197807</v>
      </c>
      <c r="F856">
        <v>225936215</v>
      </c>
      <c r="G856">
        <v>0</v>
      </c>
      <c r="H856">
        <v>0</v>
      </c>
      <c r="I856">
        <v>353591</v>
      </c>
      <c r="J856">
        <v>405028689</v>
      </c>
    </row>
    <row r="857" spans="1:10" x14ac:dyDescent="0.25">
      <c r="A857">
        <v>855</v>
      </c>
      <c r="B857" t="s">
        <v>29</v>
      </c>
      <c r="C857">
        <v>96053</v>
      </c>
      <c r="D857">
        <v>106836577</v>
      </c>
      <c r="E857">
        <v>221220</v>
      </c>
      <c r="F857">
        <v>226157435</v>
      </c>
      <c r="G857">
        <v>0</v>
      </c>
      <c r="H857">
        <v>0</v>
      </c>
      <c r="I857">
        <v>372201</v>
      </c>
      <c r="J857">
        <v>405400890</v>
      </c>
    </row>
    <row r="858" spans="1:10" x14ac:dyDescent="0.25">
      <c r="A858">
        <v>856</v>
      </c>
      <c r="B858" t="s">
        <v>29</v>
      </c>
      <c r="C858">
        <v>92750</v>
      </c>
      <c r="D858">
        <v>106929327</v>
      </c>
      <c r="E858">
        <v>201411</v>
      </c>
      <c r="F858">
        <v>226358846</v>
      </c>
      <c r="G858">
        <v>0</v>
      </c>
      <c r="H858">
        <v>0</v>
      </c>
      <c r="I858">
        <v>342185</v>
      </c>
      <c r="J858">
        <v>405743075</v>
      </c>
    </row>
    <row r="859" spans="1:10" x14ac:dyDescent="0.25">
      <c r="A859">
        <v>857</v>
      </c>
      <c r="B859" t="s">
        <v>29</v>
      </c>
      <c r="C859">
        <v>166592</v>
      </c>
      <c r="D859">
        <v>107095919</v>
      </c>
      <c r="E859">
        <v>415425</v>
      </c>
      <c r="F859">
        <v>226774271</v>
      </c>
      <c r="G859">
        <v>0</v>
      </c>
      <c r="H859">
        <v>0</v>
      </c>
      <c r="I859">
        <v>711085</v>
      </c>
      <c r="J859">
        <v>406454160</v>
      </c>
    </row>
    <row r="860" spans="1:10" x14ac:dyDescent="0.25">
      <c r="A860">
        <v>858</v>
      </c>
      <c r="B860" t="s">
        <v>29</v>
      </c>
      <c r="C860">
        <v>151582</v>
      </c>
      <c r="D860">
        <v>107247501</v>
      </c>
      <c r="E860">
        <v>330779</v>
      </c>
      <c r="F860">
        <v>227105050</v>
      </c>
      <c r="G860">
        <v>0</v>
      </c>
      <c r="H860">
        <v>0</v>
      </c>
      <c r="I860">
        <v>701179</v>
      </c>
      <c r="J860">
        <v>407155339</v>
      </c>
    </row>
    <row r="861" spans="1:10" x14ac:dyDescent="0.25">
      <c r="A861">
        <v>859</v>
      </c>
      <c r="B861" t="s">
        <v>29</v>
      </c>
      <c r="C861">
        <v>74742</v>
      </c>
      <c r="D861">
        <v>107322243</v>
      </c>
      <c r="E861">
        <v>163288</v>
      </c>
      <c r="F861">
        <v>227268338</v>
      </c>
      <c r="G861">
        <v>0</v>
      </c>
      <c r="H861">
        <v>0</v>
      </c>
      <c r="I861">
        <v>215216</v>
      </c>
      <c r="J861">
        <v>407370555</v>
      </c>
    </row>
    <row r="862" spans="1:10" x14ac:dyDescent="0.25">
      <c r="A862">
        <v>860</v>
      </c>
      <c r="B862" t="s">
        <v>29</v>
      </c>
      <c r="C862">
        <v>123668</v>
      </c>
      <c r="D862">
        <v>107445911</v>
      </c>
      <c r="E862">
        <v>206212</v>
      </c>
      <c r="F862">
        <v>227474550</v>
      </c>
      <c r="G862">
        <v>0</v>
      </c>
      <c r="H862">
        <v>0</v>
      </c>
      <c r="I862">
        <v>336781</v>
      </c>
      <c r="J862">
        <v>407707336</v>
      </c>
    </row>
    <row r="863" spans="1:10" x14ac:dyDescent="0.25">
      <c r="A863">
        <v>861</v>
      </c>
      <c r="B863" t="s">
        <v>29</v>
      </c>
      <c r="C863">
        <v>120666</v>
      </c>
      <c r="D863">
        <v>107566577</v>
      </c>
      <c r="E863">
        <v>275548</v>
      </c>
      <c r="F863">
        <v>227750098</v>
      </c>
      <c r="G863">
        <v>0</v>
      </c>
      <c r="H863">
        <v>0</v>
      </c>
      <c r="I863">
        <v>566105</v>
      </c>
      <c r="J863">
        <v>408273441</v>
      </c>
    </row>
    <row r="864" spans="1:10" x14ac:dyDescent="0.25">
      <c r="A864">
        <v>862</v>
      </c>
      <c r="B864" t="s">
        <v>29</v>
      </c>
      <c r="C864">
        <v>93350</v>
      </c>
      <c r="D864">
        <v>107659927</v>
      </c>
      <c r="E864">
        <v>241331</v>
      </c>
      <c r="F864">
        <v>227991429</v>
      </c>
      <c r="G864">
        <v>0</v>
      </c>
      <c r="H864">
        <v>0</v>
      </c>
      <c r="I864">
        <v>361696</v>
      </c>
      <c r="J864">
        <v>408635137</v>
      </c>
    </row>
    <row r="865" spans="1:10" x14ac:dyDescent="0.25">
      <c r="A865">
        <v>863</v>
      </c>
      <c r="B865" t="s">
        <v>29</v>
      </c>
      <c r="C865">
        <v>116762</v>
      </c>
      <c r="D865">
        <v>107776689</v>
      </c>
      <c r="E865">
        <v>253037</v>
      </c>
      <c r="F865">
        <v>228244466</v>
      </c>
      <c r="G865">
        <v>0</v>
      </c>
      <c r="H865">
        <v>0</v>
      </c>
      <c r="I865">
        <v>560105</v>
      </c>
      <c r="J865">
        <v>409195242</v>
      </c>
    </row>
    <row r="866" spans="1:10" x14ac:dyDescent="0.25">
      <c r="A866">
        <v>864</v>
      </c>
      <c r="B866" t="s">
        <v>29</v>
      </c>
      <c r="C866">
        <v>73840</v>
      </c>
      <c r="D866">
        <v>107850529</v>
      </c>
      <c r="E866">
        <v>181597</v>
      </c>
      <c r="F866">
        <v>228426063</v>
      </c>
      <c r="G866">
        <v>0</v>
      </c>
      <c r="H866">
        <v>0</v>
      </c>
      <c r="I866">
        <v>218818</v>
      </c>
      <c r="J866">
        <v>409414060</v>
      </c>
    </row>
    <row r="867" spans="1:10" x14ac:dyDescent="0.25">
      <c r="A867">
        <v>865</v>
      </c>
      <c r="B867" t="s">
        <v>29</v>
      </c>
      <c r="C867">
        <v>70238</v>
      </c>
      <c r="D867">
        <v>107920767</v>
      </c>
      <c r="E867">
        <v>153083</v>
      </c>
      <c r="F867">
        <v>228579146</v>
      </c>
      <c r="G867">
        <v>0</v>
      </c>
      <c r="H867">
        <v>0</v>
      </c>
      <c r="I867">
        <v>241031</v>
      </c>
      <c r="J867">
        <v>409655091</v>
      </c>
    </row>
    <row r="868" spans="1:10" x14ac:dyDescent="0.25">
      <c r="A868">
        <v>866</v>
      </c>
      <c r="B868" t="s">
        <v>29</v>
      </c>
      <c r="C868">
        <v>135973</v>
      </c>
      <c r="D868">
        <v>108056740</v>
      </c>
      <c r="E868">
        <v>307667</v>
      </c>
      <c r="F868">
        <v>228886813</v>
      </c>
      <c r="G868">
        <v>0</v>
      </c>
      <c r="H868">
        <v>0</v>
      </c>
      <c r="I868">
        <v>694276</v>
      </c>
      <c r="J868">
        <v>410349367</v>
      </c>
    </row>
    <row r="869" spans="1:10" x14ac:dyDescent="0.25">
      <c r="A869">
        <v>867</v>
      </c>
      <c r="B869" t="s">
        <v>29</v>
      </c>
      <c r="C869">
        <v>115262</v>
      </c>
      <c r="D869">
        <v>108172002</v>
      </c>
      <c r="E869">
        <v>276751</v>
      </c>
      <c r="F869">
        <v>229163564</v>
      </c>
      <c r="G869">
        <v>0</v>
      </c>
      <c r="H869">
        <v>0</v>
      </c>
      <c r="I869">
        <v>563704</v>
      </c>
      <c r="J869">
        <v>410913071</v>
      </c>
    </row>
    <row r="870" spans="1:10" x14ac:dyDescent="0.25">
      <c r="A870">
        <v>868</v>
      </c>
      <c r="B870" t="s">
        <v>29</v>
      </c>
      <c r="C870">
        <v>69636</v>
      </c>
      <c r="D870">
        <v>108241638</v>
      </c>
      <c r="E870">
        <v>155785</v>
      </c>
      <c r="F870">
        <v>229319349</v>
      </c>
      <c r="G870">
        <v>0</v>
      </c>
      <c r="H870">
        <v>0</v>
      </c>
      <c r="I870">
        <v>210113</v>
      </c>
      <c r="J870">
        <v>411123184</v>
      </c>
    </row>
    <row r="871" spans="1:10" x14ac:dyDescent="0.25">
      <c r="A871">
        <v>869</v>
      </c>
      <c r="B871" t="s">
        <v>29</v>
      </c>
      <c r="C871">
        <v>133571</v>
      </c>
      <c r="D871">
        <v>108375209</v>
      </c>
      <c r="E871">
        <v>334982</v>
      </c>
      <c r="F871">
        <v>229654331</v>
      </c>
      <c r="G871">
        <v>0</v>
      </c>
      <c r="H871">
        <v>0</v>
      </c>
      <c r="I871">
        <v>661259</v>
      </c>
      <c r="J871">
        <v>411784443</v>
      </c>
    </row>
    <row r="872" spans="1:10" x14ac:dyDescent="0.25">
      <c r="A872">
        <v>870</v>
      </c>
      <c r="B872" t="s">
        <v>29</v>
      </c>
      <c r="C872">
        <v>73241</v>
      </c>
      <c r="D872">
        <v>108448450</v>
      </c>
      <c r="E872">
        <v>158487</v>
      </c>
      <c r="F872">
        <v>229812818</v>
      </c>
      <c r="G872">
        <v>0</v>
      </c>
      <c r="H872">
        <v>0</v>
      </c>
      <c r="I872">
        <v>231125</v>
      </c>
      <c r="J872">
        <v>412015568</v>
      </c>
    </row>
    <row r="873" spans="1:10" x14ac:dyDescent="0.25">
      <c r="A873">
        <v>871</v>
      </c>
      <c r="B873" t="s">
        <v>29</v>
      </c>
      <c r="C873">
        <v>137775</v>
      </c>
      <c r="D873">
        <v>108586225</v>
      </c>
      <c r="E873">
        <v>301663</v>
      </c>
      <c r="F873">
        <v>230114481</v>
      </c>
      <c r="G873">
        <v>0</v>
      </c>
      <c r="H873">
        <v>0</v>
      </c>
      <c r="I873">
        <v>689774</v>
      </c>
      <c r="J873">
        <v>412705342</v>
      </c>
    </row>
    <row r="874" spans="1:10" x14ac:dyDescent="0.25">
      <c r="A874">
        <v>872</v>
      </c>
      <c r="B874" t="s">
        <v>29</v>
      </c>
      <c r="C874">
        <v>135673</v>
      </c>
      <c r="D874">
        <v>108721898</v>
      </c>
      <c r="E874">
        <v>299562</v>
      </c>
      <c r="F874">
        <v>230414043</v>
      </c>
      <c r="G874">
        <v>0</v>
      </c>
      <c r="H874">
        <v>0</v>
      </c>
      <c r="I874">
        <v>696078</v>
      </c>
      <c r="J874">
        <v>413401420</v>
      </c>
    </row>
    <row r="875" spans="1:10" x14ac:dyDescent="0.25">
      <c r="A875">
        <v>873</v>
      </c>
      <c r="B875" t="s">
        <v>29</v>
      </c>
      <c r="C875">
        <v>74141</v>
      </c>
      <c r="D875">
        <v>108796039</v>
      </c>
      <c r="E875">
        <v>163890</v>
      </c>
      <c r="F875">
        <v>230577933</v>
      </c>
      <c r="G875">
        <v>0</v>
      </c>
      <c r="H875">
        <v>0</v>
      </c>
      <c r="I875">
        <v>223323</v>
      </c>
      <c r="J875">
        <v>413624743</v>
      </c>
    </row>
    <row r="876" spans="1:10" x14ac:dyDescent="0.25">
      <c r="A876">
        <v>874</v>
      </c>
      <c r="B876" t="s">
        <v>29</v>
      </c>
      <c r="C876">
        <v>73540</v>
      </c>
      <c r="D876">
        <v>108869579</v>
      </c>
      <c r="E876">
        <v>154885</v>
      </c>
      <c r="F876">
        <v>230732818</v>
      </c>
      <c r="G876">
        <v>0</v>
      </c>
      <c r="H876">
        <v>0</v>
      </c>
      <c r="I876">
        <v>205011</v>
      </c>
      <c r="J876">
        <v>413829754</v>
      </c>
    </row>
    <row r="877" spans="1:10" x14ac:dyDescent="0.25">
      <c r="A877">
        <v>875</v>
      </c>
      <c r="B877" t="s">
        <v>29</v>
      </c>
      <c r="C877">
        <v>94551</v>
      </c>
      <c r="D877">
        <v>108964130</v>
      </c>
      <c r="E877">
        <v>212516</v>
      </c>
      <c r="F877">
        <v>230945334</v>
      </c>
      <c r="G877">
        <v>0</v>
      </c>
      <c r="H877">
        <v>0</v>
      </c>
      <c r="I877">
        <v>364996</v>
      </c>
      <c r="J877">
        <v>414194750</v>
      </c>
    </row>
    <row r="878" spans="1:10" x14ac:dyDescent="0.25">
      <c r="A878">
        <v>876</v>
      </c>
      <c r="B878" t="s">
        <v>29</v>
      </c>
      <c r="C878">
        <v>69037</v>
      </c>
      <c r="D878">
        <v>109033167</v>
      </c>
      <c r="E878">
        <v>180398</v>
      </c>
      <c r="F878">
        <v>231125732</v>
      </c>
      <c r="G878">
        <v>0</v>
      </c>
      <c r="H878">
        <v>0</v>
      </c>
      <c r="I878">
        <v>201409</v>
      </c>
      <c r="J878">
        <v>414396159</v>
      </c>
    </row>
    <row r="879" spans="1:10" x14ac:dyDescent="0.25">
      <c r="A879">
        <v>877</v>
      </c>
      <c r="B879" t="s">
        <v>29</v>
      </c>
      <c r="C879">
        <v>118264</v>
      </c>
      <c r="D879">
        <v>109151431</v>
      </c>
      <c r="E879">
        <v>276751</v>
      </c>
      <c r="F879">
        <v>231402483</v>
      </c>
      <c r="G879">
        <v>0</v>
      </c>
      <c r="H879">
        <v>0</v>
      </c>
      <c r="I879">
        <v>546294</v>
      </c>
      <c r="J879">
        <v>414942453</v>
      </c>
    </row>
    <row r="880" spans="1:10" x14ac:dyDescent="0.25">
      <c r="A880">
        <v>878</v>
      </c>
      <c r="B880" t="s">
        <v>29</v>
      </c>
      <c r="C880">
        <v>236528</v>
      </c>
      <c r="D880">
        <v>109387959</v>
      </c>
      <c r="E880">
        <v>604826</v>
      </c>
      <c r="F880">
        <v>232007309</v>
      </c>
      <c r="G880">
        <v>0</v>
      </c>
      <c r="H880">
        <v>0</v>
      </c>
      <c r="I880">
        <v>946412</v>
      </c>
      <c r="J880">
        <v>415888865</v>
      </c>
    </row>
    <row r="881" spans="1:10" x14ac:dyDescent="0.25">
      <c r="A881">
        <v>879</v>
      </c>
      <c r="B881" t="s">
        <v>29</v>
      </c>
      <c r="C881">
        <v>105056</v>
      </c>
      <c r="D881">
        <v>109493015</v>
      </c>
      <c r="E881">
        <v>229323</v>
      </c>
      <c r="F881">
        <v>232236632</v>
      </c>
      <c r="G881">
        <v>0</v>
      </c>
      <c r="H881">
        <v>0</v>
      </c>
      <c r="I881">
        <v>380608</v>
      </c>
      <c r="J881">
        <v>416269473</v>
      </c>
    </row>
    <row r="882" spans="1:10" x14ac:dyDescent="0.25">
      <c r="A882">
        <v>880</v>
      </c>
      <c r="B882" t="s">
        <v>29</v>
      </c>
      <c r="C882">
        <v>136274</v>
      </c>
      <c r="D882">
        <v>109629289</v>
      </c>
      <c r="E882">
        <v>322375</v>
      </c>
      <c r="F882">
        <v>232559007</v>
      </c>
      <c r="G882">
        <v>0</v>
      </c>
      <c r="H882">
        <v>0</v>
      </c>
      <c r="I882">
        <v>689473</v>
      </c>
      <c r="J882">
        <v>416958946</v>
      </c>
    </row>
    <row r="883" spans="1:10" x14ac:dyDescent="0.25">
      <c r="A883">
        <v>881</v>
      </c>
      <c r="B883" t="s">
        <v>29</v>
      </c>
      <c r="C883">
        <v>150982</v>
      </c>
      <c r="D883">
        <v>109780271</v>
      </c>
      <c r="E883">
        <v>320273</v>
      </c>
      <c r="F883">
        <v>232879280</v>
      </c>
      <c r="G883">
        <v>0</v>
      </c>
      <c r="H883">
        <v>0</v>
      </c>
      <c r="I883">
        <v>755809</v>
      </c>
      <c r="J883">
        <v>417714755</v>
      </c>
    </row>
    <row r="884" spans="1:10" x14ac:dyDescent="0.25">
      <c r="A884">
        <v>882</v>
      </c>
      <c r="B884" t="s">
        <v>29</v>
      </c>
      <c r="C884">
        <v>124267</v>
      </c>
      <c r="D884">
        <v>109904538</v>
      </c>
      <c r="E884">
        <v>319372</v>
      </c>
      <c r="F884">
        <v>233198652</v>
      </c>
      <c r="G884">
        <v>0</v>
      </c>
      <c r="H884">
        <v>0</v>
      </c>
      <c r="I884">
        <v>640545</v>
      </c>
      <c r="J884">
        <v>418355300</v>
      </c>
    </row>
    <row r="885" spans="1:10" x14ac:dyDescent="0.25">
      <c r="A885">
        <v>883</v>
      </c>
      <c r="B885" t="s">
        <v>29</v>
      </c>
      <c r="C885">
        <v>131172</v>
      </c>
      <c r="D885">
        <v>110035710</v>
      </c>
      <c r="E885">
        <v>309768</v>
      </c>
      <c r="F885">
        <v>233508420</v>
      </c>
      <c r="G885">
        <v>0</v>
      </c>
      <c r="H885">
        <v>0</v>
      </c>
      <c r="I885">
        <v>616536</v>
      </c>
      <c r="J885">
        <v>418971836</v>
      </c>
    </row>
    <row r="886" spans="1:10" x14ac:dyDescent="0.25">
      <c r="A886">
        <v>884</v>
      </c>
      <c r="B886" t="s">
        <v>29</v>
      </c>
      <c r="C886">
        <v>188202</v>
      </c>
      <c r="D886">
        <v>110223912</v>
      </c>
      <c r="E886">
        <v>529186</v>
      </c>
      <c r="F886">
        <v>234037606</v>
      </c>
      <c r="G886">
        <v>0</v>
      </c>
      <c r="H886">
        <v>0</v>
      </c>
      <c r="I886">
        <v>643247</v>
      </c>
      <c r="J886">
        <v>419615083</v>
      </c>
    </row>
    <row r="887" spans="1:10" x14ac:dyDescent="0.25">
      <c r="A887">
        <v>885</v>
      </c>
      <c r="B887" t="s">
        <v>29</v>
      </c>
      <c r="C887">
        <v>124567</v>
      </c>
      <c r="D887">
        <v>110348479</v>
      </c>
      <c r="E887">
        <v>295360</v>
      </c>
      <c r="F887">
        <v>234332966</v>
      </c>
      <c r="G887">
        <v>0</v>
      </c>
      <c r="H887">
        <v>0</v>
      </c>
      <c r="I887">
        <v>438539</v>
      </c>
      <c r="J887">
        <v>420053622</v>
      </c>
    </row>
    <row r="888" spans="1:10" x14ac:dyDescent="0.25">
      <c r="A888">
        <v>886</v>
      </c>
      <c r="B888" t="s">
        <v>29</v>
      </c>
      <c r="C888">
        <v>154283</v>
      </c>
      <c r="D888">
        <v>110502762</v>
      </c>
      <c r="E888">
        <v>317573</v>
      </c>
      <c r="F888">
        <v>234650539</v>
      </c>
      <c r="G888">
        <v>0</v>
      </c>
      <c r="H888">
        <v>0</v>
      </c>
      <c r="I888">
        <v>659757</v>
      </c>
      <c r="J888">
        <v>420713379</v>
      </c>
    </row>
    <row r="889" spans="1:10" x14ac:dyDescent="0.25">
      <c r="A889">
        <v>887</v>
      </c>
      <c r="B889" t="s">
        <v>29</v>
      </c>
      <c r="C889">
        <v>113462</v>
      </c>
      <c r="D889">
        <v>110616224</v>
      </c>
      <c r="E889">
        <v>271948</v>
      </c>
      <c r="F889">
        <v>234922487</v>
      </c>
      <c r="G889">
        <v>0</v>
      </c>
      <c r="H889">
        <v>0</v>
      </c>
      <c r="I889">
        <v>379404</v>
      </c>
      <c r="J889">
        <v>421092783</v>
      </c>
    </row>
    <row r="890" spans="1:10" x14ac:dyDescent="0.25">
      <c r="A890">
        <v>888</v>
      </c>
      <c r="B890" t="s">
        <v>29</v>
      </c>
      <c r="C890">
        <v>153684</v>
      </c>
      <c r="D890">
        <v>110769908</v>
      </c>
      <c r="E890">
        <v>392012</v>
      </c>
      <c r="F890">
        <v>235314499</v>
      </c>
      <c r="G890">
        <v>0</v>
      </c>
      <c r="H890">
        <v>0</v>
      </c>
      <c r="I890">
        <v>785824</v>
      </c>
      <c r="J890">
        <v>421878607</v>
      </c>
    </row>
    <row r="891" spans="1:10" x14ac:dyDescent="0.25">
      <c r="A891">
        <v>889</v>
      </c>
      <c r="B891" t="s">
        <v>29</v>
      </c>
      <c r="C891">
        <v>152484</v>
      </c>
      <c r="D891">
        <v>110922392</v>
      </c>
      <c r="E891">
        <v>308868</v>
      </c>
      <c r="F891">
        <v>235623367</v>
      </c>
      <c r="G891">
        <v>0</v>
      </c>
      <c r="H891">
        <v>0</v>
      </c>
      <c r="I891">
        <v>598525</v>
      </c>
      <c r="J891">
        <v>422477132</v>
      </c>
    </row>
    <row r="892" spans="1:10" x14ac:dyDescent="0.25">
      <c r="A892">
        <v>890</v>
      </c>
      <c r="B892" t="s">
        <v>29</v>
      </c>
      <c r="C892">
        <v>166890</v>
      </c>
      <c r="D892">
        <v>111089282</v>
      </c>
      <c r="E892">
        <v>540592</v>
      </c>
      <c r="F892">
        <v>236163959</v>
      </c>
      <c r="G892">
        <v>0</v>
      </c>
      <c r="H892">
        <v>0</v>
      </c>
      <c r="I892">
        <v>612331</v>
      </c>
      <c r="J892">
        <v>423089463</v>
      </c>
    </row>
    <row r="893" spans="1:10" x14ac:dyDescent="0.25">
      <c r="A893">
        <v>891</v>
      </c>
      <c r="B893" t="s">
        <v>29</v>
      </c>
      <c r="C893">
        <v>105356</v>
      </c>
      <c r="D893">
        <v>111194638</v>
      </c>
      <c r="E893">
        <v>220919</v>
      </c>
      <c r="F893">
        <v>236384878</v>
      </c>
      <c r="G893">
        <v>0</v>
      </c>
      <c r="H893">
        <v>0</v>
      </c>
      <c r="I893">
        <v>220619</v>
      </c>
      <c r="J893">
        <v>423310082</v>
      </c>
    </row>
    <row r="894" spans="1:10" x14ac:dyDescent="0.25">
      <c r="A894">
        <v>892</v>
      </c>
      <c r="B894" t="s">
        <v>29</v>
      </c>
      <c r="C894">
        <v>129670</v>
      </c>
      <c r="D894">
        <v>111324308</v>
      </c>
      <c r="E894">
        <v>300162</v>
      </c>
      <c r="F894">
        <v>236685040</v>
      </c>
      <c r="G894">
        <v>0</v>
      </c>
      <c r="H894">
        <v>0</v>
      </c>
      <c r="I894">
        <v>591019</v>
      </c>
      <c r="J894">
        <v>423901101</v>
      </c>
    </row>
    <row r="895" spans="1:10" x14ac:dyDescent="0.25">
      <c r="A895">
        <v>893</v>
      </c>
      <c r="B895" t="s">
        <v>29</v>
      </c>
      <c r="C895">
        <v>90649</v>
      </c>
      <c r="D895">
        <v>111414957</v>
      </c>
      <c r="E895">
        <v>188503</v>
      </c>
      <c r="F895">
        <v>236873543</v>
      </c>
      <c r="G895">
        <v>0</v>
      </c>
      <c r="H895">
        <v>0</v>
      </c>
      <c r="I895">
        <v>228125</v>
      </c>
      <c r="J895">
        <v>424129226</v>
      </c>
    </row>
    <row r="896" spans="1:10" x14ac:dyDescent="0.25">
      <c r="A896">
        <v>894</v>
      </c>
      <c r="B896" t="s">
        <v>29</v>
      </c>
      <c r="C896">
        <v>150681</v>
      </c>
      <c r="D896">
        <v>111565638</v>
      </c>
      <c r="E896">
        <v>341586</v>
      </c>
      <c r="F896">
        <v>237215129</v>
      </c>
      <c r="G896">
        <v>0</v>
      </c>
      <c r="H896">
        <v>0</v>
      </c>
      <c r="I896">
        <v>724892</v>
      </c>
      <c r="J896">
        <v>424854118</v>
      </c>
    </row>
    <row r="897" spans="1:10" x14ac:dyDescent="0.25">
      <c r="A897">
        <v>895</v>
      </c>
      <c r="B897" t="s">
        <v>29</v>
      </c>
      <c r="C897">
        <v>123366</v>
      </c>
      <c r="D897">
        <v>111689004</v>
      </c>
      <c r="E897">
        <v>255440</v>
      </c>
      <c r="F897">
        <v>237470569</v>
      </c>
      <c r="G897">
        <v>0</v>
      </c>
      <c r="H897">
        <v>0</v>
      </c>
      <c r="I897">
        <v>390812</v>
      </c>
      <c r="J897">
        <v>425244930</v>
      </c>
    </row>
    <row r="898" spans="1:10" x14ac:dyDescent="0.25">
      <c r="A898">
        <v>896</v>
      </c>
      <c r="B898" t="s">
        <v>29</v>
      </c>
      <c r="C898">
        <v>110762</v>
      </c>
      <c r="D898">
        <v>111799766</v>
      </c>
      <c r="E898">
        <v>266845</v>
      </c>
      <c r="F898">
        <v>237737414</v>
      </c>
      <c r="G898">
        <v>0</v>
      </c>
      <c r="H898">
        <v>0</v>
      </c>
      <c r="I898">
        <v>409121</v>
      </c>
      <c r="J898">
        <v>425654051</v>
      </c>
    </row>
    <row r="899" spans="1:10" x14ac:dyDescent="0.25">
      <c r="A899">
        <v>897</v>
      </c>
      <c r="B899" t="s">
        <v>29</v>
      </c>
      <c r="C899">
        <v>159086</v>
      </c>
      <c r="D899">
        <v>111958852</v>
      </c>
      <c r="E899">
        <v>361096</v>
      </c>
      <c r="F899">
        <v>238098510</v>
      </c>
      <c r="G899">
        <v>0</v>
      </c>
      <c r="H899">
        <v>0</v>
      </c>
      <c r="I899">
        <v>767515</v>
      </c>
      <c r="J899">
        <v>426421566</v>
      </c>
    </row>
    <row r="900" spans="1:10" x14ac:dyDescent="0.25">
      <c r="A900">
        <v>898</v>
      </c>
      <c r="B900" t="s">
        <v>29</v>
      </c>
      <c r="C900">
        <v>177696</v>
      </c>
      <c r="D900">
        <v>112136548</v>
      </c>
      <c r="E900">
        <v>367998</v>
      </c>
      <c r="F900">
        <v>238466508</v>
      </c>
      <c r="G900">
        <v>0</v>
      </c>
      <c r="H900">
        <v>0</v>
      </c>
      <c r="I900">
        <v>786125</v>
      </c>
      <c r="J900">
        <v>427207691</v>
      </c>
    </row>
    <row r="901" spans="1:10" x14ac:dyDescent="0.25">
      <c r="A901">
        <v>899</v>
      </c>
      <c r="B901" t="s">
        <v>29</v>
      </c>
      <c r="C901">
        <v>167490</v>
      </c>
      <c r="D901">
        <v>112304038</v>
      </c>
      <c r="E901">
        <v>501271</v>
      </c>
      <c r="F901">
        <v>238967779</v>
      </c>
      <c r="G901">
        <v>0</v>
      </c>
      <c r="H901">
        <v>0</v>
      </c>
      <c r="I901">
        <v>577211</v>
      </c>
      <c r="J901">
        <v>427784902</v>
      </c>
    </row>
    <row r="902" spans="1:10" x14ac:dyDescent="0.25">
      <c r="A902">
        <v>900</v>
      </c>
      <c r="B902" t="s">
        <v>29</v>
      </c>
      <c r="C902">
        <v>87946</v>
      </c>
      <c r="D902">
        <v>112391984</v>
      </c>
      <c r="E902">
        <v>188202</v>
      </c>
      <c r="F902">
        <v>239155981</v>
      </c>
      <c r="G902">
        <v>0</v>
      </c>
      <c r="H902">
        <v>0</v>
      </c>
      <c r="I902">
        <v>257239</v>
      </c>
      <c r="J902">
        <v>428042141</v>
      </c>
    </row>
    <row r="903" spans="1:10" x14ac:dyDescent="0.25">
      <c r="A903">
        <v>901</v>
      </c>
      <c r="B903" t="s">
        <v>29</v>
      </c>
      <c r="C903">
        <v>102655</v>
      </c>
      <c r="D903">
        <v>112494639</v>
      </c>
      <c r="E903">
        <v>239531</v>
      </c>
      <c r="F903">
        <v>239395512</v>
      </c>
      <c r="G903">
        <v>0</v>
      </c>
      <c r="H903">
        <v>0</v>
      </c>
      <c r="I903">
        <v>374602</v>
      </c>
      <c r="J903">
        <v>428416743</v>
      </c>
    </row>
    <row r="904" spans="1:10" x14ac:dyDescent="0.25">
      <c r="A904">
        <v>902</v>
      </c>
      <c r="B904" t="s">
        <v>29</v>
      </c>
      <c r="C904">
        <v>141077</v>
      </c>
      <c r="D904">
        <v>112635716</v>
      </c>
      <c r="E904">
        <v>316972</v>
      </c>
      <c r="F904">
        <v>239712484</v>
      </c>
      <c r="G904">
        <v>0</v>
      </c>
      <c r="H904">
        <v>0</v>
      </c>
      <c r="I904">
        <v>603027</v>
      </c>
      <c r="J904">
        <v>429019770</v>
      </c>
    </row>
    <row r="905" spans="1:10" x14ac:dyDescent="0.25">
      <c r="A905">
        <v>903</v>
      </c>
      <c r="B905" t="s">
        <v>29</v>
      </c>
      <c r="C905">
        <v>185201</v>
      </c>
      <c r="D905">
        <v>112820917</v>
      </c>
      <c r="E905">
        <v>389609</v>
      </c>
      <c r="F905">
        <v>240102093</v>
      </c>
      <c r="G905">
        <v>0</v>
      </c>
      <c r="H905">
        <v>0</v>
      </c>
      <c r="I905">
        <v>776522</v>
      </c>
      <c r="J905">
        <v>429796292</v>
      </c>
    </row>
    <row r="906" spans="1:10" x14ac:dyDescent="0.25">
      <c r="A906">
        <v>904</v>
      </c>
      <c r="B906" t="s">
        <v>29</v>
      </c>
      <c r="C906">
        <v>161787</v>
      </c>
      <c r="D906">
        <v>112982704</v>
      </c>
      <c r="E906">
        <v>330778</v>
      </c>
      <c r="F906">
        <v>240432871</v>
      </c>
      <c r="G906">
        <v>0</v>
      </c>
      <c r="H906">
        <v>0</v>
      </c>
      <c r="I906">
        <v>636942</v>
      </c>
      <c r="J906">
        <v>430433234</v>
      </c>
    </row>
    <row r="907" spans="1:10" x14ac:dyDescent="0.25">
      <c r="A907">
        <v>905</v>
      </c>
      <c r="B907" t="s">
        <v>29</v>
      </c>
      <c r="C907">
        <v>141978</v>
      </c>
      <c r="D907">
        <v>113124682</v>
      </c>
      <c r="E907">
        <v>376403</v>
      </c>
      <c r="F907">
        <v>240809274</v>
      </c>
      <c r="G907">
        <v>0</v>
      </c>
      <c r="H907">
        <v>0</v>
      </c>
      <c r="I907">
        <v>654353</v>
      </c>
      <c r="J907">
        <v>431087587</v>
      </c>
    </row>
    <row r="908" spans="1:10" x14ac:dyDescent="0.25">
      <c r="A908">
        <v>906</v>
      </c>
      <c r="B908" t="s">
        <v>29</v>
      </c>
      <c r="C908">
        <v>141076</v>
      </c>
      <c r="D908">
        <v>113265758</v>
      </c>
      <c r="E908">
        <v>340384</v>
      </c>
      <c r="F908">
        <v>241149658</v>
      </c>
      <c r="G908">
        <v>0</v>
      </c>
      <c r="H908">
        <v>0</v>
      </c>
      <c r="I908">
        <v>629442</v>
      </c>
      <c r="J908">
        <v>431717029</v>
      </c>
    </row>
    <row r="909" spans="1:10" x14ac:dyDescent="0.25">
      <c r="A909">
        <v>907</v>
      </c>
      <c r="B909" t="s">
        <v>29</v>
      </c>
      <c r="C909">
        <v>135973</v>
      </c>
      <c r="D909">
        <v>113401731</v>
      </c>
      <c r="E909">
        <v>304364</v>
      </c>
      <c r="F909">
        <v>241454022</v>
      </c>
      <c r="G909">
        <v>0</v>
      </c>
      <c r="H909">
        <v>0</v>
      </c>
      <c r="I909">
        <v>608729</v>
      </c>
      <c r="J909">
        <v>432325758</v>
      </c>
    </row>
    <row r="910" spans="1:10" x14ac:dyDescent="0.25">
      <c r="A910">
        <v>908</v>
      </c>
      <c r="B910" t="s">
        <v>29</v>
      </c>
      <c r="C910">
        <v>162388</v>
      </c>
      <c r="D910">
        <v>113564119</v>
      </c>
      <c r="E910">
        <v>365599</v>
      </c>
      <c r="F910">
        <v>241819621</v>
      </c>
      <c r="G910">
        <v>0</v>
      </c>
      <c r="H910">
        <v>0</v>
      </c>
      <c r="I910">
        <v>768116</v>
      </c>
      <c r="J910">
        <v>433093874</v>
      </c>
    </row>
    <row r="911" spans="1:10" x14ac:dyDescent="0.25">
      <c r="A911">
        <v>909</v>
      </c>
      <c r="B911" t="s">
        <v>29</v>
      </c>
      <c r="C911">
        <v>228723</v>
      </c>
      <c r="D911">
        <v>113792842</v>
      </c>
      <c r="E911">
        <v>655855</v>
      </c>
      <c r="F911">
        <v>242475476</v>
      </c>
      <c r="G911">
        <v>0</v>
      </c>
      <c r="H911">
        <v>0</v>
      </c>
      <c r="I911">
        <v>956918</v>
      </c>
      <c r="J911">
        <v>434050792</v>
      </c>
    </row>
    <row r="912" spans="1:10" x14ac:dyDescent="0.25">
      <c r="A912">
        <v>910</v>
      </c>
      <c r="B912" t="s">
        <v>29</v>
      </c>
      <c r="C912">
        <v>125169</v>
      </c>
      <c r="D912">
        <v>113918011</v>
      </c>
      <c r="E912">
        <v>291758</v>
      </c>
      <c r="F912">
        <v>242767234</v>
      </c>
      <c r="G912">
        <v>0</v>
      </c>
      <c r="H912">
        <v>0</v>
      </c>
      <c r="I912">
        <v>391412</v>
      </c>
      <c r="J912">
        <v>434442204</v>
      </c>
    </row>
    <row r="913" spans="1:10" x14ac:dyDescent="0.25">
      <c r="A913">
        <v>911</v>
      </c>
      <c r="B913" t="s">
        <v>29</v>
      </c>
      <c r="C913">
        <v>86146</v>
      </c>
      <c r="D913">
        <v>114004157</v>
      </c>
      <c r="E913">
        <v>186102</v>
      </c>
      <c r="F913">
        <v>242953336</v>
      </c>
      <c r="G913">
        <v>0</v>
      </c>
      <c r="H913">
        <v>0</v>
      </c>
      <c r="I913">
        <v>224221</v>
      </c>
      <c r="J913">
        <v>434666425</v>
      </c>
    </row>
    <row r="914" spans="1:10" x14ac:dyDescent="0.25">
      <c r="A914">
        <v>912</v>
      </c>
      <c r="B914" t="s">
        <v>29</v>
      </c>
      <c r="C914">
        <v>135073</v>
      </c>
      <c r="D914">
        <v>114139230</v>
      </c>
      <c r="E914">
        <v>295660</v>
      </c>
      <c r="F914">
        <v>243248996</v>
      </c>
      <c r="G914">
        <v>0</v>
      </c>
      <c r="H914">
        <v>0</v>
      </c>
      <c r="I914">
        <v>600026</v>
      </c>
      <c r="J914">
        <v>435266451</v>
      </c>
    </row>
    <row r="915" spans="1:10" x14ac:dyDescent="0.25">
      <c r="A915">
        <v>913</v>
      </c>
      <c r="B915" t="s">
        <v>29</v>
      </c>
      <c r="C915">
        <v>164189</v>
      </c>
      <c r="D915">
        <v>114303419</v>
      </c>
      <c r="E915">
        <v>353290</v>
      </c>
      <c r="F915">
        <v>243602286</v>
      </c>
      <c r="G915">
        <v>0</v>
      </c>
      <c r="H915">
        <v>0</v>
      </c>
      <c r="I915">
        <v>763613</v>
      </c>
      <c r="J915">
        <v>436030064</v>
      </c>
    </row>
    <row r="916" spans="1:10" x14ac:dyDescent="0.25">
      <c r="A916">
        <v>914</v>
      </c>
      <c r="B916" t="s">
        <v>29</v>
      </c>
      <c r="C916">
        <v>88848</v>
      </c>
      <c r="D916">
        <v>114392267</v>
      </c>
      <c r="E916">
        <v>211313</v>
      </c>
      <c r="F916">
        <v>243813599</v>
      </c>
      <c r="G916">
        <v>0</v>
      </c>
      <c r="H916">
        <v>0</v>
      </c>
      <c r="I916">
        <v>266245</v>
      </c>
      <c r="J916">
        <v>436296309</v>
      </c>
    </row>
    <row r="917" spans="1:10" x14ac:dyDescent="0.25">
      <c r="A917">
        <v>915</v>
      </c>
      <c r="B917" t="s">
        <v>29</v>
      </c>
      <c r="C917">
        <v>135374</v>
      </c>
      <c r="D917">
        <v>114527641</v>
      </c>
      <c r="E917">
        <v>286956</v>
      </c>
      <c r="F917">
        <v>244100555</v>
      </c>
      <c r="G917">
        <v>0</v>
      </c>
      <c r="H917">
        <v>0</v>
      </c>
      <c r="I917">
        <v>576911</v>
      </c>
      <c r="J917">
        <v>436873220</v>
      </c>
    </row>
    <row r="918" spans="1:10" x14ac:dyDescent="0.25">
      <c r="A918">
        <v>916</v>
      </c>
      <c r="B918" t="s">
        <v>29</v>
      </c>
      <c r="C918">
        <v>105657</v>
      </c>
      <c r="D918">
        <v>114633298</v>
      </c>
      <c r="E918">
        <v>244032</v>
      </c>
      <c r="F918">
        <v>244344587</v>
      </c>
      <c r="G918">
        <v>0</v>
      </c>
      <c r="H918">
        <v>0</v>
      </c>
      <c r="I918">
        <v>358693</v>
      </c>
      <c r="J918">
        <v>437231913</v>
      </c>
    </row>
    <row r="919" spans="1:10" x14ac:dyDescent="0.25">
      <c r="A919">
        <v>917</v>
      </c>
      <c r="B919" t="s">
        <v>29</v>
      </c>
      <c r="C919">
        <v>105958</v>
      </c>
      <c r="D919">
        <v>114739256</v>
      </c>
      <c r="E919">
        <v>223021</v>
      </c>
      <c r="F919">
        <v>244567608</v>
      </c>
      <c r="G919">
        <v>0</v>
      </c>
      <c r="H919">
        <v>0</v>
      </c>
      <c r="I919">
        <v>459547</v>
      </c>
      <c r="J919">
        <v>437691460</v>
      </c>
    </row>
    <row r="920" spans="1:10" x14ac:dyDescent="0.25">
      <c r="A920">
        <v>918</v>
      </c>
      <c r="B920" t="s">
        <v>29</v>
      </c>
      <c r="C920">
        <v>135374</v>
      </c>
      <c r="D920">
        <v>114874630</v>
      </c>
      <c r="E920">
        <v>304364</v>
      </c>
      <c r="F920">
        <v>244871972</v>
      </c>
      <c r="G920">
        <v>0</v>
      </c>
      <c r="H920">
        <v>0</v>
      </c>
      <c r="I920">
        <v>596422</v>
      </c>
      <c r="J920">
        <v>438287882</v>
      </c>
    </row>
    <row r="921" spans="1:10" x14ac:dyDescent="0.25">
      <c r="A921">
        <v>919</v>
      </c>
      <c r="B921" t="s">
        <v>29</v>
      </c>
      <c r="C921">
        <v>81644</v>
      </c>
      <c r="D921">
        <v>114956274</v>
      </c>
      <c r="E921">
        <v>177096</v>
      </c>
      <c r="F921">
        <v>245049068</v>
      </c>
      <c r="G921">
        <v>0</v>
      </c>
      <c r="H921">
        <v>0</v>
      </c>
      <c r="I921">
        <v>238329</v>
      </c>
      <c r="J921">
        <v>438526211</v>
      </c>
    </row>
    <row r="922" spans="1:10" x14ac:dyDescent="0.25">
      <c r="A922">
        <v>920</v>
      </c>
      <c r="B922" t="s">
        <v>29</v>
      </c>
      <c r="C922">
        <v>174093</v>
      </c>
      <c r="D922">
        <v>115130367</v>
      </c>
      <c r="E922">
        <v>426832</v>
      </c>
      <c r="F922">
        <v>245475900</v>
      </c>
      <c r="G922">
        <v>0</v>
      </c>
      <c r="H922">
        <v>0</v>
      </c>
      <c r="I922">
        <v>746203</v>
      </c>
      <c r="J922">
        <v>439272414</v>
      </c>
    </row>
    <row r="923" spans="1:10" x14ac:dyDescent="0.25">
      <c r="A923">
        <v>921</v>
      </c>
      <c r="B923" t="s">
        <v>29</v>
      </c>
      <c r="C923">
        <v>153983</v>
      </c>
      <c r="D923">
        <v>115284350</v>
      </c>
      <c r="E923">
        <v>339485</v>
      </c>
      <c r="F923">
        <v>245815385</v>
      </c>
      <c r="G923">
        <v>0</v>
      </c>
      <c r="H923">
        <v>0</v>
      </c>
      <c r="I923">
        <v>729694</v>
      </c>
      <c r="J923">
        <v>440002108</v>
      </c>
    </row>
    <row r="924" spans="1:10" x14ac:dyDescent="0.25">
      <c r="A924">
        <v>922</v>
      </c>
      <c r="B924" t="s">
        <v>29</v>
      </c>
      <c r="C924">
        <v>77441</v>
      </c>
      <c r="D924">
        <v>115361791</v>
      </c>
      <c r="E924">
        <v>165991</v>
      </c>
      <c r="F924">
        <v>245981376</v>
      </c>
      <c r="G924">
        <v>0</v>
      </c>
      <c r="H924">
        <v>0</v>
      </c>
      <c r="I924">
        <v>226622</v>
      </c>
      <c r="J924">
        <v>440228730</v>
      </c>
    </row>
    <row r="925" spans="1:10" x14ac:dyDescent="0.25">
      <c r="A925">
        <v>923</v>
      </c>
      <c r="B925" t="s">
        <v>29</v>
      </c>
      <c r="C925">
        <v>117665</v>
      </c>
      <c r="D925">
        <v>115479456</v>
      </c>
      <c r="E925">
        <v>264743</v>
      </c>
      <c r="F925">
        <v>246246119</v>
      </c>
      <c r="G925">
        <v>0</v>
      </c>
      <c r="H925">
        <v>0</v>
      </c>
      <c r="I925">
        <v>558001</v>
      </c>
      <c r="J925">
        <v>440786731</v>
      </c>
    </row>
    <row r="926" spans="1:10" x14ac:dyDescent="0.25">
      <c r="A926">
        <v>924</v>
      </c>
      <c r="B926" t="s">
        <v>29</v>
      </c>
      <c r="C926">
        <v>83444</v>
      </c>
      <c r="D926">
        <v>115562900</v>
      </c>
      <c r="E926">
        <v>160587</v>
      </c>
      <c r="F926">
        <v>246406706</v>
      </c>
      <c r="G926">
        <v>0</v>
      </c>
      <c r="H926">
        <v>0</v>
      </c>
      <c r="I926">
        <v>230826</v>
      </c>
      <c r="J926">
        <v>441017557</v>
      </c>
    </row>
    <row r="927" spans="1:10" x14ac:dyDescent="0.25">
      <c r="A927">
        <v>925</v>
      </c>
      <c r="B927" t="s">
        <v>29</v>
      </c>
      <c r="C927">
        <v>141678</v>
      </c>
      <c r="D927">
        <v>115704578</v>
      </c>
      <c r="E927">
        <v>324776</v>
      </c>
      <c r="F927">
        <v>246731482</v>
      </c>
      <c r="G927">
        <v>0</v>
      </c>
      <c r="H927">
        <v>0</v>
      </c>
      <c r="I927">
        <v>758211</v>
      </c>
      <c r="J927">
        <v>441775768</v>
      </c>
    </row>
    <row r="928" spans="1:10" x14ac:dyDescent="0.25">
      <c r="A928">
        <v>926</v>
      </c>
      <c r="B928" t="s">
        <v>29</v>
      </c>
      <c r="C928">
        <v>102655</v>
      </c>
      <c r="D928">
        <v>115807233</v>
      </c>
      <c r="E928">
        <v>218819</v>
      </c>
      <c r="F928">
        <v>246950301</v>
      </c>
      <c r="G928">
        <v>0</v>
      </c>
      <c r="H928">
        <v>0</v>
      </c>
      <c r="I928">
        <v>383007</v>
      </c>
      <c r="J928">
        <v>442158775</v>
      </c>
    </row>
    <row r="929" spans="1:10" x14ac:dyDescent="0.25">
      <c r="A929">
        <v>927</v>
      </c>
      <c r="B929" t="s">
        <v>29</v>
      </c>
      <c r="C929">
        <v>135975</v>
      </c>
      <c r="D929">
        <v>115943208</v>
      </c>
      <c r="E929">
        <v>339485</v>
      </c>
      <c r="F929">
        <v>247289786</v>
      </c>
      <c r="G929">
        <v>0</v>
      </c>
      <c r="H929">
        <v>0</v>
      </c>
      <c r="I929">
        <v>612332</v>
      </c>
      <c r="J929">
        <v>442771107</v>
      </c>
    </row>
    <row r="930" spans="1:10" x14ac:dyDescent="0.25">
      <c r="A930">
        <v>928</v>
      </c>
      <c r="B930" t="s">
        <v>29</v>
      </c>
      <c r="C930">
        <v>135371</v>
      </c>
      <c r="D930">
        <v>116078579</v>
      </c>
      <c r="E930">
        <v>288756</v>
      </c>
      <c r="F930">
        <v>247578542</v>
      </c>
      <c r="G930">
        <v>0</v>
      </c>
      <c r="H930">
        <v>0</v>
      </c>
      <c r="I930">
        <v>570911</v>
      </c>
      <c r="J930">
        <v>443342018</v>
      </c>
    </row>
    <row r="931" spans="1:10" x14ac:dyDescent="0.25">
      <c r="A931">
        <v>929</v>
      </c>
      <c r="B931" t="s">
        <v>29</v>
      </c>
      <c r="C931">
        <v>76241</v>
      </c>
      <c r="D931">
        <v>116154820</v>
      </c>
      <c r="E931">
        <v>163590</v>
      </c>
      <c r="F931">
        <v>247742132</v>
      </c>
      <c r="G931">
        <v>0</v>
      </c>
      <c r="H931">
        <v>0</v>
      </c>
      <c r="I931">
        <v>232927</v>
      </c>
      <c r="J931">
        <v>443574945</v>
      </c>
    </row>
    <row r="932" spans="1:10" x14ac:dyDescent="0.25">
      <c r="A932">
        <v>930</v>
      </c>
      <c r="B932" t="s">
        <v>29</v>
      </c>
      <c r="C932">
        <v>172894</v>
      </c>
      <c r="D932">
        <v>116327714</v>
      </c>
      <c r="E932">
        <v>325978</v>
      </c>
      <c r="F932">
        <v>248068110</v>
      </c>
      <c r="G932">
        <v>0</v>
      </c>
      <c r="H932">
        <v>0</v>
      </c>
      <c r="I932">
        <v>715587</v>
      </c>
      <c r="J932">
        <v>444290532</v>
      </c>
    </row>
    <row r="933" spans="1:10" x14ac:dyDescent="0.25">
      <c r="A933">
        <v>931</v>
      </c>
      <c r="B933" t="s">
        <v>29</v>
      </c>
      <c r="C933">
        <v>104757</v>
      </c>
      <c r="D933">
        <v>116432471</v>
      </c>
      <c r="E933">
        <v>225121</v>
      </c>
      <c r="F933">
        <v>248293231</v>
      </c>
      <c r="G933">
        <v>0</v>
      </c>
      <c r="H933">
        <v>0</v>
      </c>
      <c r="I933">
        <v>382408</v>
      </c>
      <c r="J933">
        <v>444672940</v>
      </c>
    </row>
    <row r="934" spans="1:10" x14ac:dyDescent="0.25">
      <c r="A934">
        <v>932</v>
      </c>
      <c r="B934" t="s">
        <v>29</v>
      </c>
      <c r="C934">
        <v>119464</v>
      </c>
      <c r="D934">
        <v>116551935</v>
      </c>
      <c r="E934">
        <v>262042</v>
      </c>
      <c r="F934">
        <v>248555273</v>
      </c>
      <c r="G934">
        <v>0</v>
      </c>
      <c r="H934">
        <v>0</v>
      </c>
      <c r="I934">
        <v>569709</v>
      </c>
      <c r="J934">
        <v>445242649</v>
      </c>
    </row>
    <row r="935" spans="1:10" x14ac:dyDescent="0.25">
      <c r="A935">
        <v>933</v>
      </c>
      <c r="B935" t="s">
        <v>29</v>
      </c>
      <c r="C935">
        <v>72939</v>
      </c>
      <c r="D935">
        <v>116624874</v>
      </c>
      <c r="E935">
        <v>158487</v>
      </c>
      <c r="F935">
        <v>248713760</v>
      </c>
      <c r="G935">
        <v>0</v>
      </c>
      <c r="H935">
        <v>0</v>
      </c>
      <c r="I935">
        <v>229624</v>
      </c>
      <c r="J935">
        <v>445472273</v>
      </c>
    </row>
    <row r="936" spans="1:10" x14ac:dyDescent="0.25">
      <c r="A936">
        <v>934</v>
      </c>
      <c r="B936" t="s">
        <v>29</v>
      </c>
      <c r="C936">
        <v>136573</v>
      </c>
      <c r="D936">
        <v>116761447</v>
      </c>
      <c r="E936">
        <v>339483</v>
      </c>
      <c r="F936">
        <v>249053243</v>
      </c>
      <c r="G936">
        <v>0</v>
      </c>
      <c r="H936">
        <v>0</v>
      </c>
      <c r="I936">
        <v>668162</v>
      </c>
      <c r="J936">
        <v>446140435</v>
      </c>
    </row>
    <row r="937" spans="1:10" x14ac:dyDescent="0.25">
      <c r="A937">
        <v>935</v>
      </c>
      <c r="B937" t="s">
        <v>29</v>
      </c>
      <c r="C937">
        <v>100254</v>
      </c>
      <c r="D937">
        <v>116861701</v>
      </c>
      <c r="E937">
        <v>211615</v>
      </c>
      <c r="F937">
        <v>249264858</v>
      </c>
      <c r="G937">
        <v>0</v>
      </c>
      <c r="H937">
        <v>0</v>
      </c>
      <c r="I937">
        <v>401617</v>
      </c>
      <c r="J937">
        <v>446542052</v>
      </c>
    </row>
    <row r="938" spans="1:10" x14ac:dyDescent="0.25">
      <c r="A938">
        <v>936</v>
      </c>
      <c r="B938" t="s">
        <v>29</v>
      </c>
      <c r="C938">
        <v>93050</v>
      </c>
      <c r="D938">
        <v>116954751</v>
      </c>
      <c r="E938">
        <v>207112</v>
      </c>
      <c r="F938">
        <v>249471970</v>
      </c>
      <c r="G938">
        <v>0</v>
      </c>
      <c r="H938">
        <v>0</v>
      </c>
      <c r="I938">
        <v>381807</v>
      </c>
      <c r="J938">
        <v>446923859</v>
      </c>
    </row>
    <row r="939" spans="1:10" x14ac:dyDescent="0.25">
      <c r="A939">
        <v>937</v>
      </c>
      <c r="B939" t="s">
        <v>29</v>
      </c>
      <c r="C939">
        <v>75340</v>
      </c>
      <c r="D939">
        <v>117030091</v>
      </c>
      <c r="E939">
        <v>158485</v>
      </c>
      <c r="F939">
        <v>249630455</v>
      </c>
      <c r="G939">
        <v>0</v>
      </c>
      <c r="H939">
        <v>0</v>
      </c>
      <c r="I939">
        <v>247036</v>
      </c>
      <c r="J939">
        <v>447170895</v>
      </c>
    </row>
    <row r="940" spans="1:10" x14ac:dyDescent="0.25">
      <c r="A940">
        <v>938</v>
      </c>
      <c r="B940" t="s">
        <v>29</v>
      </c>
      <c r="C940">
        <v>128169</v>
      </c>
      <c r="D940">
        <v>117158260</v>
      </c>
      <c r="E940">
        <v>310366</v>
      </c>
      <c r="F940">
        <v>249940821</v>
      </c>
      <c r="G940">
        <v>0</v>
      </c>
      <c r="H940">
        <v>0</v>
      </c>
      <c r="I940">
        <v>618333</v>
      </c>
      <c r="J940">
        <v>447789228</v>
      </c>
    </row>
    <row r="941" spans="1:10" x14ac:dyDescent="0.25">
      <c r="A941">
        <v>939</v>
      </c>
      <c r="B941" t="s">
        <v>29</v>
      </c>
      <c r="C941">
        <v>75040</v>
      </c>
      <c r="D941">
        <v>117233300</v>
      </c>
      <c r="E941">
        <v>167189</v>
      </c>
      <c r="F941">
        <v>250108010</v>
      </c>
      <c r="G941">
        <v>0</v>
      </c>
      <c r="H941">
        <v>0</v>
      </c>
      <c r="I941">
        <v>214316</v>
      </c>
      <c r="J941">
        <v>448003544</v>
      </c>
    </row>
    <row r="942" spans="1:10" x14ac:dyDescent="0.25">
      <c r="A942">
        <v>940</v>
      </c>
      <c r="B942" t="s">
        <v>29</v>
      </c>
      <c r="C942">
        <v>136875</v>
      </c>
      <c r="D942">
        <v>117370175</v>
      </c>
      <c r="E942">
        <v>303164</v>
      </c>
      <c r="F942">
        <v>250411174</v>
      </c>
      <c r="G942">
        <v>0</v>
      </c>
      <c r="H942">
        <v>0</v>
      </c>
      <c r="I942">
        <v>690375</v>
      </c>
      <c r="J942">
        <v>448693919</v>
      </c>
    </row>
    <row r="943" spans="1:10" x14ac:dyDescent="0.25">
      <c r="A943">
        <v>941</v>
      </c>
      <c r="B943" t="s">
        <v>29</v>
      </c>
      <c r="C943">
        <v>73838</v>
      </c>
      <c r="D943">
        <v>117444013</v>
      </c>
      <c r="E943">
        <v>160887</v>
      </c>
      <c r="F943">
        <v>250572061</v>
      </c>
      <c r="G943">
        <v>0</v>
      </c>
      <c r="H943">
        <v>0</v>
      </c>
      <c r="I943">
        <v>207114</v>
      </c>
      <c r="J943">
        <v>448901033</v>
      </c>
    </row>
    <row r="944" spans="1:10" x14ac:dyDescent="0.25">
      <c r="A944">
        <v>942</v>
      </c>
      <c r="B944" t="s">
        <v>29</v>
      </c>
      <c r="C944">
        <v>148880</v>
      </c>
      <c r="D944">
        <v>117592893</v>
      </c>
      <c r="E944">
        <v>334681</v>
      </c>
      <c r="F944">
        <v>250906742</v>
      </c>
      <c r="G944">
        <v>0</v>
      </c>
      <c r="H944">
        <v>0</v>
      </c>
      <c r="I944">
        <v>760011</v>
      </c>
      <c r="J944">
        <v>449661044</v>
      </c>
    </row>
    <row r="945" spans="1:10" x14ac:dyDescent="0.25">
      <c r="A945">
        <v>943</v>
      </c>
      <c r="B945" t="s">
        <v>29</v>
      </c>
      <c r="C945">
        <v>79842</v>
      </c>
      <c r="D945">
        <v>117672735</v>
      </c>
      <c r="E945">
        <v>169593</v>
      </c>
      <c r="F945">
        <v>251076335</v>
      </c>
      <c r="G945">
        <v>0</v>
      </c>
      <c r="H945">
        <v>0</v>
      </c>
      <c r="I945">
        <v>217618</v>
      </c>
      <c r="J945">
        <v>449878662</v>
      </c>
    </row>
    <row r="946" spans="1:10" x14ac:dyDescent="0.25">
      <c r="A946">
        <v>944</v>
      </c>
      <c r="B946" t="s">
        <v>29</v>
      </c>
      <c r="C946">
        <v>130872</v>
      </c>
      <c r="D946">
        <v>117803607</v>
      </c>
      <c r="E946">
        <v>322674</v>
      </c>
      <c r="F946">
        <v>251399009</v>
      </c>
      <c r="G946">
        <v>0</v>
      </c>
      <c r="H946">
        <v>0</v>
      </c>
      <c r="I946">
        <v>597323</v>
      </c>
      <c r="J946">
        <v>450475985</v>
      </c>
    </row>
    <row r="947" spans="1:10" x14ac:dyDescent="0.25">
      <c r="A947">
        <v>945</v>
      </c>
      <c r="B947" t="s">
        <v>29</v>
      </c>
      <c r="C947">
        <v>77443</v>
      </c>
      <c r="D947">
        <v>117881050</v>
      </c>
      <c r="E947">
        <v>170792</v>
      </c>
      <c r="F947">
        <v>251569801</v>
      </c>
      <c r="G947">
        <v>0</v>
      </c>
      <c r="H947">
        <v>0</v>
      </c>
      <c r="I947">
        <v>220620</v>
      </c>
      <c r="J947">
        <v>450696605</v>
      </c>
    </row>
    <row r="948" spans="1:10" x14ac:dyDescent="0.25">
      <c r="A948">
        <v>946</v>
      </c>
      <c r="B948" t="s">
        <v>29</v>
      </c>
      <c r="C948">
        <v>142276</v>
      </c>
      <c r="D948">
        <v>118023326</v>
      </c>
      <c r="E948">
        <v>335583</v>
      </c>
      <c r="F948">
        <v>251905384</v>
      </c>
      <c r="G948">
        <v>0</v>
      </c>
      <c r="H948">
        <v>0</v>
      </c>
      <c r="I948">
        <v>710185</v>
      </c>
      <c r="J948">
        <v>451406790</v>
      </c>
    </row>
    <row r="949" spans="1:10" x14ac:dyDescent="0.25">
      <c r="A949">
        <v>947</v>
      </c>
      <c r="B949" t="s">
        <v>29</v>
      </c>
      <c r="C949">
        <v>111961</v>
      </c>
      <c r="D949">
        <v>118135287</v>
      </c>
      <c r="E949">
        <v>256939</v>
      </c>
      <c r="F949">
        <v>252162323</v>
      </c>
      <c r="G949">
        <v>0</v>
      </c>
      <c r="H949">
        <v>0</v>
      </c>
      <c r="I949">
        <v>594622</v>
      </c>
      <c r="J949">
        <v>452001412</v>
      </c>
    </row>
    <row r="950" spans="1:10" x14ac:dyDescent="0.25">
      <c r="A950">
        <v>948</v>
      </c>
      <c r="B950" t="s">
        <v>29</v>
      </c>
      <c r="C950">
        <v>73539</v>
      </c>
      <c r="D950">
        <v>118208826</v>
      </c>
      <c r="E950">
        <v>166290</v>
      </c>
      <c r="F950">
        <v>252328613</v>
      </c>
      <c r="G950">
        <v>0</v>
      </c>
      <c r="H950">
        <v>0</v>
      </c>
      <c r="I950">
        <v>212515</v>
      </c>
      <c r="J950">
        <v>452213927</v>
      </c>
    </row>
    <row r="951" spans="1:10" x14ac:dyDescent="0.25">
      <c r="A951">
        <v>949</v>
      </c>
      <c r="B951" t="s">
        <v>29</v>
      </c>
      <c r="C951">
        <v>99955</v>
      </c>
      <c r="D951">
        <v>118308781</v>
      </c>
      <c r="E951">
        <v>205012</v>
      </c>
      <c r="F951">
        <v>252533625</v>
      </c>
      <c r="G951">
        <v>0</v>
      </c>
      <c r="H951">
        <v>0</v>
      </c>
      <c r="I951">
        <v>354192</v>
      </c>
      <c r="J951">
        <v>452568119</v>
      </c>
    </row>
    <row r="952" spans="1:10" x14ac:dyDescent="0.25">
      <c r="A952">
        <v>950</v>
      </c>
      <c r="B952" t="s">
        <v>29</v>
      </c>
      <c r="C952">
        <v>95452</v>
      </c>
      <c r="D952">
        <v>118404233</v>
      </c>
      <c r="E952">
        <v>217018</v>
      </c>
      <c r="F952">
        <v>252750643</v>
      </c>
      <c r="G952">
        <v>0</v>
      </c>
      <c r="H952">
        <v>0</v>
      </c>
      <c r="I952">
        <v>373402</v>
      </c>
      <c r="J952">
        <v>452941521</v>
      </c>
    </row>
    <row r="953" spans="1:10" x14ac:dyDescent="0.25">
      <c r="A953">
        <v>951</v>
      </c>
      <c r="B953" t="s">
        <v>29</v>
      </c>
      <c r="C953">
        <v>88249</v>
      </c>
      <c r="D953">
        <v>118492482</v>
      </c>
      <c r="E953">
        <v>199308</v>
      </c>
      <c r="F953">
        <v>252949951</v>
      </c>
      <c r="G953">
        <v>0</v>
      </c>
      <c r="H953">
        <v>0</v>
      </c>
      <c r="I953">
        <v>335281</v>
      </c>
      <c r="J953">
        <v>453276802</v>
      </c>
    </row>
    <row r="954" spans="1:10" x14ac:dyDescent="0.25">
      <c r="A954">
        <v>952</v>
      </c>
      <c r="B954" t="s">
        <v>29</v>
      </c>
      <c r="C954">
        <v>97552</v>
      </c>
      <c r="D954">
        <v>118590034</v>
      </c>
      <c r="E954">
        <v>208612</v>
      </c>
      <c r="F954">
        <v>253158563</v>
      </c>
      <c r="G954">
        <v>0</v>
      </c>
      <c r="H954">
        <v>0</v>
      </c>
      <c r="I954">
        <v>383307</v>
      </c>
      <c r="J954">
        <v>453660109</v>
      </c>
    </row>
    <row r="955" spans="1:10" x14ac:dyDescent="0.25">
      <c r="A955">
        <v>953</v>
      </c>
      <c r="B955" t="s">
        <v>29</v>
      </c>
      <c r="C955">
        <v>149180</v>
      </c>
      <c r="D955">
        <v>118739214</v>
      </c>
      <c r="E955">
        <v>325977</v>
      </c>
      <c r="F955">
        <v>253484540</v>
      </c>
      <c r="G955">
        <v>0</v>
      </c>
      <c r="H955">
        <v>0</v>
      </c>
      <c r="I955">
        <v>679869</v>
      </c>
      <c r="J955">
        <v>454339978</v>
      </c>
    </row>
    <row r="956" spans="1:10" x14ac:dyDescent="0.25">
      <c r="A956">
        <v>954</v>
      </c>
      <c r="B956" t="s">
        <v>29</v>
      </c>
      <c r="C956">
        <v>128170</v>
      </c>
      <c r="D956">
        <v>118867384</v>
      </c>
      <c r="E956">
        <v>300163</v>
      </c>
      <c r="F956">
        <v>253784703</v>
      </c>
      <c r="G956">
        <v>0</v>
      </c>
      <c r="H956">
        <v>0</v>
      </c>
      <c r="I956">
        <v>578112</v>
      </c>
      <c r="J956">
        <v>454918090</v>
      </c>
    </row>
    <row r="957" spans="1:10" x14ac:dyDescent="0.25">
      <c r="A957">
        <v>955</v>
      </c>
      <c r="B957" t="s">
        <v>29</v>
      </c>
      <c r="C957">
        <v>75641</v>
      </c>
      <c r="D957">
        <v>118943025</v>
      </c>
      <c r="E957">
        <v>161486</v>
      </c>
      <c r="F957">
        <v>253946189</v>
      </c>
      <c r="G957">
        <v>0</v>
      </c>
      <c r="H957">
        <v>0</v>
      </c>
      <c r="I957">
        <v>269846</v>
      </c>
      <c r="J957">
        <v>455187936</v>
      </c>
    </row>
    <row r="958" spans="1:10" x14ac:dyDescent="0.25">
      <c r="A958">
        <v>956</v>
      </c>
      <c r="B958" t="s">
        <v>29</v>
      </c>
      <c r="C958">
        <v>113760</v>
      </c>
      <c r="D958">
        <v>119056785</v>
      </c>
      <c r="E958">
        <v>252437</v>
      </c>
      <c r="F958">
        <v>254198626</v>
      </c>
      <c r="G958">
        <v>0</v>
      </c>
      <c r="H958">
        <v>0</v>
      </c>
      <c r="I958">
        <v>563404</v>
      </c>
      <c r="J958">
        <v>455751340</v>
      </c>
    </row>
    <row r="959" spans="1:10" x14ac:dyDescent="0.25">
      <c r="A959">
        <v>957</v>
      </c>
      <c r="B959" t="s">
        <v>29</v>
      </c>
      <c r="C959">
        <v>120965</v>
      </c>
      <c r="D959">
        <v>119177750</v>
      </c>
      <c r="E959">
        <v>287254</v>
      </c>
      <c r="F959">
        <v>254485880</v>
      </c>
      <c r="G959">
        <v>0</v>
      </c>
      <c r="H959">
        <v>0</v>
      </c>
      <c r="I959">
        <v>546296</v>
      </c>
      <c r="J959">
        <v>456297636</v>
      </c>
    </row>
    <row r="960" spans="1:10" x14ac:dyDescent="0.25">
      <c r="A960">
        <v>958</v>
      </c>
      <c r="B960" t="s">
        <v>29</v>
      </c>
      <c r="C960">
        <v>116764</v>
      </c>
      <c r="D960">
        <v>119294514</v>
      </c>
      <c r="E960">
        <v>258741</v>
      </c>
      <c r="F960">
        <v>254744621</v>
      </c>
      <c r="G960">
        <v>0</v>
      </c>
      <c r="H960">
        <v>0</v>
      </c>
      <c r="I960">
        <v>562804</v>
      </c>
      <c r="J960">
        <v>456860440</v>
      </c>
    </row>
    <row r="961" spans="1:10" x14ac:dyDescent="0.25">
      <c r="A961">
        <v>959</v>
      </c>
      <c r="B961" t="s">
        <v>29</v>
      </c>
      <c r="C961">
        <v>109259</v>
      </c>
      <c r="D961">
        <v>119403773</v>
      </c>
      <c r="E961">
        <v>286656</v>
      </c>
      <c r="F961">
        <v>255031277</v>
      </c>
      <c r="G961">
        <v>0</v>
      </c>
      <c r="H961">
        <v>0</v>
      </c>
      <c r="I961">
        <v>331079</v>
      </c>
      <c r="J961">
        <v>457191519</v>
      </c>
    </row>
    <row r="962" spans="1:10" x14ac:dyDescent="0.25">
      <c r="A962">
        <v>960</v>
      </c>
      <c r="B962" t="s">
        <v>29</v>
      </c>
      <c r="C962">
        <v>75040</v>
      </c>
      <c r="D962">
        <v>119478813</v>
      </c>
      <c r="E962">
        <v>158186</v>
      </c>
      <c r="F962">
        <v>255189463</v>
      </c>
      <c r="G962">
        <v>0</v>
      </c>
      <c r="H962">
        <v>0</v>
      </c>
      <c r="I962">
        <v>216716</v>
      </c>
      <c r="J962">
        <v>457408235</v>
      </c>
    </row>
    <row r="963" spans="1:10" x14ac:dyDescent="0.25">
      <c r="A963">
        <v>961</v>
      </c>
      <c r="B963" t="s">
        <v>29</v>
      </c>
      <c r="C963">
        <v>140177</v>
      </c>
      <c r="D963">
        <v>119618990</v>
      </c>
      <c r="E963">
        <v>332280</v>
      </c>
      <c r="F963">
        <v>255521743</v>
      </c>
      <c r="G963">
        <v>0</v>
      </c>
      <c r="H963">
        <v>0</v>
      </c>
      <c r="I963">
        <v>688574</v>
      </c>
      <c r="J963">
        <v>458096809</v>
      </c>
    </row>
    <row r="964" spans="1:10" x14ac:dyDescent="0.25">
      <c r="A964">
        <v>962</v>
      </c>
      <c r="B964" t="s">
        <v>29</v>
      </c>
      <c r="C964">
        <v>99054</v>
      </c>
      <c r="D964">
        <v>119718044</v>
      </c>
      <c r="E964">
        <v>218218</v>
      </c>
      <c r="F964">
        <v>255739961</v>
      </c>
      <c r="G964">
        <v>0</v>
      </c>
      <c r="H964">
        <v>0</v>
      </c>
      <c r="I964">
        <v>375503</v>
      </c>
      <c r="J964">
        <v>458472312</v>
      </c>
    </row>
    <row r="965" spans="1:10" x14ac:dyDescent="0.25">
      <c r="A965">
        <v>963</v>
      </c>
      <c r="B965" t="s">
        <v>29</v>
      </c>
      <c r="C965">
        <v>149179</v>
      </c>
      <c r="D965">
        <v>119867223</v>
      </c>
      <c r="E965">
        <v>348489</v>
      </c>
      <c r="F965">
        <v>256088450</v>
      </c>
      <c r="G965">
        <v>0</v>
      </c>
      <c r="H965">
        <v>0</v>
      </c>
      <c r="I965">
        <v>771115</v>
      </c>
      <c r="J965">
        <v>459243427</v>
      </c>
    </row>
    <row r="966" spans="1:10" x14ac:dyDescent="0.25">
      <c r="A966">
        <v>964</v>
      </c>
      <c r="B966" t="s">
        <v>29</v>
      </c>
      <c r="C966">
        <v>160585</v>
      </c>
      <c r="D966">
        <v>120027808</v>
      </c>
      <c r="E966">
        <v>364698</v>
      </c>
      <c r="F966">
        <v>256453148</v>
      </c>
      <c r="G966">
        <v>0</v>
      </c>
      <c r="H966">
        <v>0</v>
      </c>
      <c r="I966">
        <v>732997</v>
      </c>
      <c r="J966">
        <v>459976424</v>
      </c>
    </row>
    <row r="967" spans="1:10" x14ac:dyDescent="0.25">
      <c r="A967">
        <v>965</v>
      </c>
      <c r="B967" t="s">
        <v>29</v>
      </c>
      <c r="C967">
        <v>147080</v>
      </c>
      <c r="D967">
        <v>120174888</v>
      </c>
      <c r="E967">
        <v>312168</v>
      </c>
      <c r="F967">
        <v>256765316</v>
      </c>
      <c r="G967">
        <v>0</v>
      </c>
      <c r="H967">
        <v>0</v>
      </c>
      <c r="I967">
        <v>711086</v>
      </c>
      <c r="J967">
        <v>460687510</v>
      </c>
    </row>
    <row r="968" spans="1:10" x14ac:dyDescent="0.25">
      <c r="A968">
        <v>966</v>
      </c>
      <c r="B968" t="s">
        <v>29</v>
      </c>
      <c r="C968">
        <v>76841</v>
      </c>
      <c r="D968">
        <v>120251729</v>
      </c>
      <c r="E968">
        <v>166590</v>
      </c>
      <c r="F968">
        <v>256931906</v>
      </c>
      <c r="G968">
        <v>0</v>
      </c>
      <c r="H968">
        <v>0</v>
      </c>
      <c r="I968">
        <v>226321</v>
      </c>
      <c r="J968">
        <v>460913831</v>
      </c>
    </row>
    <row r="969" spans="1:10" x14ac:dyDescent="0.25">
      <c r="A969">
        <v>967</v>
      </c>
      <c r="B969" t="s">
        <v>29</v>
      </c>
      <c r="C969">
        <v>159387</v>
      </c>
      <c r="D969">
        <v>120411116</v>
      </c>
      <c r="E969">
        <v>303465</v>
      </c>
      <c r="F969">
        <v>257235371</v>
      </c>
      <c r="G969">
        <v>0</v>
      </c>
      <c r="H969">
        <v>0</v>
      </c>
      <c r="I969">
        <v>682870</v>
      </c>
      <c r="J969">
        <v>461596701</v>
      </c>
    </row>
    <row r="970" spans="1:10" x14ac:dyDescent="0.25">
      <c r="A970">
        <v>968</v>
      </c>
      <c r="B970" t="s">
        <v>29</v>
      </c>
      <c r="C970">
        <v>74740</v>
      </c>
      <c r="D970">
        <v>120485856</v>
      </c>
      <c r="E970">
        <v>164189</v>
      </c>
      <c r="F970">
        <v>257399560</v>
      </c>
      <c r="G970">
        <v>0</v>
      </c>
      <c r="H970">
        <v>0</v>
      </c>
      <c r="I970">
        <v>264442</v>
      </c>
      <c r="J970">
        <v>461861143</v>
      </c>
    </row>
    <row r="971" spans="1:10" x14ac:dyDescent="0.25">
      <c r="A971">
        <v>969</v>
      </c>
      <c r="B971" t="s">
        <v>29</v>
      </c>
      <c r="C971">
        <v>113161</v>
      </c>
      <c r="D971">
        <v>120599017</v>
      </c>
      <c r="E971">
        <v>253338</v>
      </c>
      <c r="F971">
        <v>257652898</v>
      </c>
      <c r="G971">
        <v>0</v>
      </c>
      <c r="H971">
        <v>0</v>
      </c>
      <c r="I971">
        <v>553499</v>
      </c>
      <c r="J971">
        <v>462414642</v>
      </c>
    </row>
    <row r="972" spans="1:10" x14ac:dyDescent="0.25">
      <c r="A972">
        <v>970</v>
      </c>
      <c r="B972" t="s">
        <v>29</v>
      </c>
      <c r="C972">
        <v>116462</v>
      </c>
      <c r="D972">
        <v>120715479</v>
      </c>
      <c r="E972">
        <v>277951</v>
      </c>
      <c r="F972">
        <v>257930849</v>
      </c>
      <c r="G972">
        <v>0</v>
      </c>
      <c r="H972">
        <v>0</v>
      </c>
      <c r="I972">
        <v>551698</v>
      </c>
      <c r="J972">
        <v>462966340</v>
      </c>
    </row>
    <row r="973" spans="1:10" x14ac:dyDescent="0.25">
      <c r="A973">
        <v>971</v>
      </c>
      <c r="B973" t="s">
        <v>29</v>
      </c>
      <c r="C973">
        <v>120066</v>
      </c>
      <c r="D973">
        <v>120835545</v>
      </c>
      <c r="E973">
        <v>262042</v>
      </c>
      <c r="F973">
        <v>258192891</v>
      </c>
      <c r="G973">
        <v>0</v>
      </c>
      <c r="H973">
        <v>0</v>
      </c>
      <c r="I973">
        <v>562804</v>
      </c>
      <c r="J973">
        <v>463529144</v>
      </c>
    </row>
    <row r="974" spans="1:10" x14ac:dyDescent="0.25">
      <c r="A974">
        <v>972</v>
      </c>
      <c r="B974" t="s">
        <v>29</v>
      </c>
      <c r="C974">
        <v>99654</v>
      </c>
      <c r="D974">
        <v>120935199</v>
      </c>
      <c r="E974">
        <v>216718</v>
      </c>
      <c r="F974">
        <v>258409609</v>
      </c>
      <c r="G974">
        <v>0</v>
      </c>
      <c r="H974">
        <v>0</v>
      </c>
      <c r="I974">
        <v>389610</v>
      </c>
      <c r="J974">
        <v>463918754</v>
      </c>
    </row>
    <row r="975" spans="1:10" x14ac:dyDescent="0.25">
      <c r="A975">
        <v>973</v>
      </c>
      <c r="B975" t="s">
        <v>29</v>
      </c>
      <c r="C975">
        <v>126068</v>
      </c>
      <c r="D975">
        <v>121061267</v>
      </c>
      <c r="E975">
        <v>294759</v>
      </c>
      <c r="F975">
        <v>258704368</v>
      </c>
      <c r="G975">
        <v>0</v>
      </c>
      <c r="H975">
        <v>0</v>
      </c>
      <c r="I975">
        <v>640545</v>
      </c>
      <c r="J975">
        <v>464559299</v>
      </c>
    </row>
    <row r="976" spans="1:10" x14ac:dyDescent="0.25">
      <c r="A976">
        <v>974</v>
      </c>
      <c r="B976" t="s">
        <v>29</v>
      </c>
      <c r="C976">
        <v>135672</v>
      </c>
      <c r="D976">
        <v>121196939</v>
      </c>
      <c r="E976">
        <v>293258</v>
      </c>
      <c r="F976">
        <v>258997626</v>
      </c>
      <c r="G976">
        <v>0</v>
      </c>
      <c r="H976">
        <v>0</v>
      </c>
      <c r="I976">
        <v>702981</v>
      </c>
      <c r="J976">
        <v>465262280</v>
      </c>
    </row>
    <row r="977" spans="1:10" x14ac:dyDescent="0.25">
      <c r="A977">
        <v>975</v>
      </c>
      <c r="B977" t="s">
        <v>29</v>
      </c>
      <c r="C977">
        <v>117063</v>
      </c>
      <c r="D977">
        <v>121314002</v>
      </c>
      <c r="E977">
        <v>273148</v>
      </c>
      <c r="F977">
        <v>259270774</v>
      </c>
      <c r="G977">
        <v>0</v>
      </c>
      <c r="H977">
        <v>0</v>
      </c>
      <c r="I977">
        <v>539690</v>
      </c>
      <c r="J977">
        <v>465801970</v>
      </c>
    </row>
    <row r="978" spans="1:10" x14ac:dyDescent="0.25">
      <c r="A978">
        <v>976</v>
      </c>
      <c r="B978" t="s">
        <v>29</v>
      </c>
      <c r="C978">
        <v>126368</v>
      </c>
      <c r="D978">
        <v>121440370</v>
      </c>
      <c r="E978">
        <v>211314</v>
      </c>
      <c r="F978">
        <v>259482088</v>
      </c>
      <c r="G978">
        <v>0</v>
      </c>
      <c r="H978">
        <v>0</v>
      </c>
      <c r="I978">
        <v>368300</v>
      </c>
      <c r="J978">
        <v>466170270</v>
      </c>
    </row>
    <row r="979" spans="1:10" x14ac:dyDescent="0.25">
      <c r="A979">
        <v>977</v>
      </c>
      <c r="B979" t="s">
        <v>29</v>
      </c>
      <c r="C979">
        <v>113460</v>
      </c>
      <c r="D979">
        <v>121553830</v>
      </c>
      <c r="E979">
        <v>255138</v>
      </c>
      <c r="F979">
        <v>259737226</v>
      </c>
      <c r="G979">
        <v>0</v>
      </c>
      <c r="H979">
        <v>0</v>
      </c>
      <c r="I979">
        <v>567307</v>
      </c>
      <c r="J979">
        <v>466737577</v>
      </c>
    </row>
    <row r="980" spans="1:10" x14ac:dyDescent="0.25">
      <c r="A980">
        <v>978</v>
      </c>
      <c r="B980" t="s">
        <v>29</v>
      </c>
      <c r="C980">
        <v>95152</v>
      </c>
      <c r="D980">
        <v>121648982</v>
      </c>
      <c r="E980">
        <v>203811</v>
      </c>
      <c r="F980">
        <v>259941037</v>
      </c>
      <c r="G980">
        <v>0</v>
      </c>
      <c r="H980">
        <v>0</v>
      </c>
      <c r="I980">
        <v>400117</v>
      </c>
      <c r="J980">
        <v>467137694</v>
      </c>
    </row>
    <row r="981" spans="1:10" x14ac:dyDescent="0.25">
      <c r="A981">
        <v>979</v>
      </c>
      <c r="B981" t="s">
        <v>29</v>
      </c>
      <c r="C981">
        <v>148580</v>
      </c>
      <c r="D981">
        <v>121797562</v>
      </c>
      <c r="E981">
        <v>344286</v>
      </c>
      <c r="F981">
        <v>260285323</v>
      </c>
      <c r="G981">
        <v>0</v>
      </c>
      <c r="H981">
        <v>0</v>
      </c>
      <c r="I981">
        <v>740501</v>
      </c>
      <c r="J981">
        <v>467878195</v>
      </c>
    </row>
    <row r="982" spans="1:10" x14ac:dyDescent="0.25">
      <c r="A982">
        <v>980</v>
      </c>
      <c r="B982" t="s">
        <v>29</v>
      </c>
      <c r="C982">
        <v>152783</v>
      </c>
      <c r="D982">
        <v>121950345</v>
      </c>
      <c r="E982">
        <v>320274</v>
      </c>
      <c r="F982">
        <v>260605597</v>
      </c>
      <c r="G982">
        <v>0</v>
      </c>
      <c r="H982">
        <v>0</v>
      </c>
      <c r="I982">
        <v>756410</v>
      </c>
      <c r="J982">
        <v>468634605</v>
      </c>
    </row>
    <row r="983" spans="1:10" x14ac:dyDescent="0.25">
      <c r="A983">
        <v>981</v>
      </c>
      <c r="B983" t="s">
        <v>29</v>
      </c>
      <c r="C983">
        <v>98752</v>
      </c>
      <c r="D983">
        <v>122049097</v>
      </c>
      <c r="E983">
        <v>209813</v>
      </c>
      <c r="F983">
        <v>260815410</v>
      </c>
      <c r="G983">
        <v>0</v>
      </c>
      <c r="H983">
        <v>0</v>
      </c>
      <c r="I983">
        <v>363496</v>
      </c>
      <c r="J983">
        <v>468998101</v>
      </c>
    </row>
    <row r="984" spans="1:10" x14ac:dyDescent="0.25">
      <c r="A984">
        <v>982</v>
      </c>
      <c r="B984" t="s">
        <v>29</v>
      </c>
      <c r="C984">
        <v>137175</v>
      </c>
      <c r="D984">
        <v>122186272</v>
      </c>
      <c r="E984">
        <v>313970</v>
      </c>
      <c r="F984">
        <v>261129380</v>
      </c>
      <c r="G984">
        <v>0</v>
      </c>
      <c r="H984">
        <v>0</v>
      </c>
      <c r="I984">
        <v>677768</v>
      </c>
      <c r="J984">
        <v>469675869</v>
      </c>
    </row>
    <row r="985" spans="1:10" x14ac:dyDescent="0.25">
      <c r="A985">
        <v>983</v>
      </c>
      <c r="B985" t="s">
        <v>29</v>
      </c>
      <c r="C985">
        <v>126969</v>
      </c>
      <c r="D985">
        <v>122313241</v>
      </c>
      <c r="E985">
        <v>316671</v>
      </c>
      <c r="F985">
        <v>261446051</v>
      </c>
      <c r="G985">
        <v>0</v>
      </c>
      <c r="H985">
        <v>0</v>
      </c>
      <c r="I985">
        <v>589219</v>
      </c>
      <c r="J985">
        <v>470265088</v>
      </c>
    </row>
    <row r="986" spans="1:10" x14ac:dyDescent="0.25">
      <c r="A986">
        <v>984</v>
      </c>
      <c r="B986" t="s">
        <v>29</v>
      </c>
      <c r="C986">
        <v>93950</v>
      </c>
      <c r="D986">
        <v>122407191</v>
      </c>
      <c r="E986">
        <v>211614</v>
      </c>
      <c r="F986">
        <v>261657665</v>
      </c>
      <c r="G986">
        <v>0</v>
      </c>
      <c r="H986">
        <v>0</v>
      </c>
      <c r="I986">
        <v>378507</v>
      </c>
      <c r="J986">
        <v>470643595</v>
      </c>
    </row>
    <row r="987" spans="1:10" x14ac:dyDescent="0.25">
      <c r="A987">
        <v>985</v>
      </c>
      <c r="B987" t="s">
        <v>29</v>
      </c>
      <c r="C987">
        <v>134773</v>
      </c>
      <c r="D987">
        <v>122541964</v>
      </c>
      <c r="E987">
        <v>298062</v>
      </c>
      <c r="F987">
        <v>261955727</v>
      </c>
      <c r="G987">
        <v>0</v>
      </c>
      <c r="H987">
        <v>0</v>
      </c>
      <c r="I987">
        <v>672064</v>
      </c>
      <c r="J987">
        <v>471315659</v>
      </c>
    </row>
    <row r="988" spans="1:10" x14ac:dyDescent="0.25">
      <c r="A988">
        <v>986</v>
      </c>
      <c r="B988" t="s">
        <v>29</v>
      </c>
      <c r="C988">
        <v>124268</v>
      </c>
      <c r="D988">
        <v>122666232</v>
      </c>
      <c r="E988">
        <v>313972</v>
      </c>
      <c r="F988">
        <v>262269699</v>
      </c>
      <c r="G988">
        <v>0</v>
      </c>
      <c r="H988">
        <v>0</v>
      </c>
      <c r="I988">
        <v>567608</v>
      </c>
      <c r="J988">
        <v>471883267</v>
      </c>
    </row>
    <row r="989" spans="1:10" x14ac:dyDescent="0.25">
      <c r="A989">
        <v>987</v>
      </c>
      <c r="B989" t="s">
        <v>29</v>
      </c>
      <c r="C989">
        <v>153983</v>
      </c>
      <c r="D989">
        <v>122820215</v>
      </c>
      <c r="E989">
        <v>310067</v>
      </c>
      <c r="F989">
        <v>262579766</v>
      </c>
      <c r="G989">
        <v>0</v>
      </c>
      <c r="H989">
        <v>0</v>
      </c>
      <c r="I989">
        <v>711086</v>
      </c>
      <c r="J989">
        <v>472594353</v>
      </c>
    </row>
    <row r="990" spans="1:10" x14ac:dyDescent="0.25">
      <c r="A990">
        <v>988</v>
      </c>
      <c r="B990" t="s">
        <v>29</v>
      </c>
      <c r="C990">
        <v>137474</v>
      </c>
      <c r="D990">
        <v>122957689</v>
      </c>
      <c r="E990">
        <v>257540</v>
      </c>
      <c r="F990">
        <v>262837306</v>
      </c>
      <c r="G990">
        <v>0</v>
      </c>
      <c r="H990">
        <v>0</v>
      </c>
      <c r="I990">
        <v>602424</v>
      </c>
      <c r="J990">
        <v>473196777</v>
      </c>
    </row>
    <row r="991" spans="1:10" x14ac:dyDescent="0.25">
      <c r="A991">
        <v>989</v>
      </c>
      <c r="B991" t="s">
        <v>29</v>
      </c>
      <c r="C991">
        <v>71739</v>
      </c>
      <c r="D991">
        <v>123029428</v>
      </c>
      <c r="E991">
        <v>163289</v>
      </c>
      <c r="F991">
        <v>263000595</v>
      </c>
      <c r="G991">
        <v>0</v>
      </c>
      <c r="H991">
        <v>0</v>
      </c>
      <c r="I991">
        <v>250036</v>
      </c>
      <c r="J991">
        <v>473446813</v>
      </c>
    </row>
    <row r="992" spans="1:10" x14ac:dyDescent="0.25">
      <c r="A992">
        <v>990</v>
      </c>
      <c r="B992" t="s">
        <v>29</v>
      </c>
      <c r="C992">
        <v>93350</v>
      </c>
      <c r="D992">
        <v>123122778</v>
      </c>
      <c r="E992">
        <v>210713</v>
      </c>
      <c r="F992">
        <v>263211308</v>
      </c>
      <c r="G992">
        <v>0</v>
      </c>
      <c r="H992">
        <v>0</v>
      </c>
      <c r="I992">
        <v>370401</v>
      </c>
      <c r="J992">
        <v>473817214</v>
      </c>
    </row>
    <row r="993" spans="1:10" x14ac:dyDescent="0.25">
      <c r="A993">
        <v>991</v>
      </c>
      <c r="B993" t="s">
        <v>29</v>
      </c>
      <c r="C993">
        <v>91851</v>
      </c>
      <c r="D993">
        <v>123214629</v>
      </c>
      <c r="E993">
        <v>197206</v>
      </c>
      <c r="F993">
        <v>263408514</v>
      </c>
      <c r="G993">
        <v>0</v>
      </c>
      <c r="H993">
        <v>0</v>
      </c>
      <c r="I993">
        <v>344587</v>
      </c>
      <c r="J993">
        <v>474161801</v>
      </c>
    </row>
    <row r="994" spans="1:10" x14ac:dyDescent="0.25">
      <c r="A994">
        <v>992</v>
      </c>
      <c r="B994" t="s">
        <v>29</v>
      </c>
      <c r="C994">
        <v>74740</v>
      </c>
      <c r="D994">
        <v>123289369</v>
      </c>
      <c r="E994">
        <v>159987</v>
      </c>
      <c r="F994">
        <v>263568501</v>
      </c>
      <c r="G994">
        <v>0</v>
      </c>
      <c r="H994">
        <v>0</v>
      </c>
      <c r="I994">
        <v>223020</v>
      </c>
      <c r="J994">
        <v>474384821</v>
      </c>
    </row>
    <row r="995" spans="1:10" x14ac:dyDescent="0.25">
      <c r="A995">
        <v>993</v>
      </c>
      <c r="B995" t="s">
        <v>29</v>
      </c>
      <c r="C995">
        <v>115860</v>
      </c>
      <c r="D995">
        <v>123405229</v>
      </c>
      <c r="E995">
        <v>271048</v>
      </c>
      <c r="F995">
        <v>263839549</v>
      </c>
      <c r="G995">
        <v>0</v>
      </c>
      <c r="H995">
        <v>0</v>
      </c>
      <c r="I995">
        <v>555301</v>
      </c>
      <c r="J995">
        <v>474940122</v>
      </c>
    </row>
    <row r="996" spans="1:10" x14ac:dyDescent="0.25">
      <c r="A996">
        <v>994</v>
      </c>
      <c r="B996" t="s">
        <v>29</v>
      </c>
      <c r="C996">
        <v>81944</v>
      </c>
      <c r="D996">
        <v>123487173</v>
      </c>
      <c r="E996">
        <v>206211</v>
      </c>
      <c r="F996">
        <v>264045760</v>
      </c>
      <c r="G996">
        <v>0</v>
      </c>
      <c r="H996">
        <v>0</v>
      </c>
      <c r="I996">
        <v>238327</v>
      </c>
      <c r="J996">
        <v>475178449</v>
      </c>
    </row>
    <row r="997" spans="1:10" x14ac:dyDescent="0.25">
      <c r="A997">
        <v>995</v>
      </c>
      <c r="B997" t="s">
        <v>29</v>
      </c>
      <c r="C997">
        <v>134773</v>
      </c>
      <c r="D997">
        <v>123621946</v>
      </c>
      <c r="E997">
        <v>250337</v>
      </c>
      <c r="F997">
        <v>264296097</v>
      </c>
      <c r="G997">
        <v>0</v>
      </c>
      <c r="H997">
        <v>0</v>
      </c>
      <c r="I997">
        <v>532789</v>
      </c>
      <c r="J997">
        <v>475711238</v>
      </c>
    </row>
    <row r="998" spans="1:10" x14ac:dyDescent="0.25">
      <c r="A998">
        <v>996</v>
      </c>
      <c r="B998" t="s">
        <v>29</v>
      </c>
      <c r="C998">
        <v>131769</v>
      </c>
      <c r="D998">
        <v>123753715</v>
      </c>
      <c r="E998">
        <v>298060</v>
      </c>
      <c r="F998">
        <v>264594157</v>
      </c>
      <c r="G998">
        <v>0</v>
      </c>
      <c r="H998">
        <v>0</v>
      </c>
      <c r="I998">
        <v>675065</v>
      </c>
      <c r="J998">
        <v>476386303</v>
      </c>
    </row>
    <row r="999" spans="1:10" x14ac:dyDescent="0.25">
      <c r="A999">
        <v>997</v>
      </c>
      <c r="B999" t="s">
        <v>29</v>
      </c>
      <c r="C999">
        <v>75941</v>
      </c>
      <c r="D999">
        <v>123829656</v>
      </c>
      <c r="E999">
        <v>166892</v>
      </c>
      <c r="F999">
        <v>264761049</v>
      </c>
      <c r="G999">
        <v>0</v>
      </c>
      <c r="H999">
        <v>0</v>
      </c>
      <c r="I999">
        <v>219119</v>
      </c>
      <c r="J999">
        <v>476605422</v>
      </c>
    </row>
    <row r="1000" spans="1:10" x14ac:dyDescent="0.25">
      <c r="A1000">
        <v>998</v>
      </c>
      <c r="B1000" t="s">
        <v>29</v>
      </c>
      <c r="C1000">
        <v>71138</v>
      </c>
      <c r="D1000">
        <v>123900794</v>
      </c>
      <c r="E1000">
        <v>152182</v>
      </c>
      <c r="F1000">
        <v>264913231</v>
      </c>
      <c r="G1000">
        <v>0</v>
      </c>
      <c r="H1000">
        <v>0</v>
      </c>
      <c r="I1000">
        <v>235028</v>
      </c>
      <c r="J1000">
        <v>476840450</v>
      </c>
    </row>
    <row r="1001" spans="1:10" x14ac:dyDescent="0.25">
      <c r="A1001">
        <v>999</v>
      </c>
      <c r="B1001" t="s">
        <v>29</v>
      </c>
      <c r="C1001">
        <v>85846</v>
      </c>
      <c r="D1001">
        <v>123986640</v>
      </c>
      <c r="E1001">
        <v>192405</v>
      </c>
      <c r="F1001">
        <v>265105636</v>
      </c>
      <c r="G1001">
        <v>0</v>
      </c>
      <c r="H1001">
        <v>0</v>
      </c>
      <c r="I1001">
        <v>311868</v>
      </c>
      <c r="J1001">
        <v>477152318</v>
      </c>
    </row>
    <row r="1002" spans="1:10" x14ac:dyDescent="0.25">
      <c r="A1002">
        <v>1000</v>
      </c>
      <c r="B1002" t="s">
        <v>29</v>
      </c>
      <c r="C1002">
        <v>132672</v>
      </c>
      <c r="D1002">
        <v>124119312</v>
      </c>
      <c r="E1002">
        <v>273446</v>
      </c>
      <c r="F1002">
        <v>265379082</v>
      </c>
      <c r="G1002">
        <v>0</v>
      </c>
      <c r="H1002">
        <v>0</v>
      </c>
      <c r="I1002">
        <v>535490</v>
      </c>
      <c r="J1002">
        <v>477687808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991137</v>
      </c>
      <c r="C2">
        <v>541493</v>
      </c>
      <c r="D2">
        <v>0</v>
      </c>
      <c r="E2">
        <v>42623</v>
      </c>
      <c r="F2">
        <v>161</v>
      </c>
      <c r="G2">
        <v>105</v>
      </c>
      <c r="H2">
        <v>0</v>
      </c>
      <c r="I2">
        <v>78</v>
      </c>
      <c r="J2">
        <v>2620</v>
      </c>
      <c r="K2">
        <v>1416</v>
      </c>
      <c r="L2">
        <v>585</v>
      </c>
    </row>
    <row r="3" spans="1:12" x14ac:dyDescent="0.25">
      <c r="A3" t="s">
        <v>19</v>
      </c>
      <c r="B3">
        <v>4321740</v>
      </c>
      <c r="C3">
        <v>1732538</v>
      </c>
      <c r="D3">
        <v>0</v>
      </c>
      <c r="E3">
        <v>137774</v>
      </c>
      <c r="F3">
        <v>386</v>
      </c>
      <c r="G3">
        <v>208</v>
      </c>
      <c r="H3">
        <v>0</v>
      </c>
      <c r="I3">
        <v>154</v>
      </c>
      <c r="J3">
        <v>8086</v>
      </c>
      <c r="K3">
        <v>3029</v>
      </c>
      <c r="L3">
        <v>1197</v>
      </c>
    </row>
    <row r="4" spans="1:12" x14ac:dyDescent="0.25">
      <c r="A4" t="s">
        <v>20</v>
      </c>
      <c r="B4">
        <v>7352480</v>
      </c>
      <c r="C4">
        <v>2042006</v>
      </c>
      <c r="D4">
        <v>0</v>
      </c>
      <c r="E4">
        <v>119765</v>
      </c>
      <c r="F4">
        <v>682</v>
      </c>
      <c r="G4">
        <v>312</v>
      </c>
      <c r="H4">
        <v>0</v>
      </c>
      <c r="I4">
        <v>230</v>
      </c>
      <c r="J4">
        <v>19491</v>
      </c>
      <c r="K4">
        <v>4952</v>
      </c>
      <c r="L4">
        <v>1848</v>
      </c>
    </row>
    <row r="5" spans="1:12" x14ac:dyDescent="0.25">
      <c r="A5" t="s">
        <v>21</v>
      </c>
      <c r="B5">
        <v>13325713</v>
      </c>
      <c r="C5">
        <v>4355658</v>
      </c>
      <c r="D5">
        <v>0</v>
      </c>
      <c r="E5">
        <v>187901</v>
      </c>
      <c r="F5">
        <v>843</v>
      </c>
      <c r="G5">
        <v>416</v>
      </c>
      <c r="H5">
        <v>0</v>
      </c>
      <c r="I5">
        <v>306</v>
      </c>
      <c r="J5">
        <v>24155</v>
      </c>
      <c r="K5">
        <v>6119</v>
      </c>
      <c r="L5">
        <v>2362</v>
      </c>
    </row>
    <row r="6" spans="1:12" x14ac:dyDescent="0.25">
      <c r="A6" t="s">
        <v>22</v>
      </c>
      <c r="B6">
        <v>15971645</v>
      </c>
      <c r="C6">
        <v>4072604</v>
      </c>
      <c r="D6">
        <v>0</v>
      </c>
      <c r="E6">
        <v>197807</v>
      </c>
      <c r="F6">
        <v>1192</v>
      </c>
      <c r="G6">
        <v>510</v>
      </c>
      <c r="H6">
        <v>0</v>
      </c>
      <c r="I6">
        <v>382</v>
      </c>
      <c r="J6">
        <v>40572</v>
      </c>
      <c r="K6">
        <v>7684</v>
      </c>
      <c r="L6">
        <v>2965</v>
      </c>
    </row>
    <row r="7" spans="1:12" x14ac:dyDescent="0.25">
      <c r="A7" t="s">
        <v>23</v>
      </c>
      <c r="B7">
        <v>22977737</v>
      </c>
      <c r="C7">
        <v>5280158</v>
      </c>
      <c r="D7">
        <v>0</v>
      </c>
      <c r="E7">
        <v>228123</v>
      </c>
      <c r="F7">
        <v>1463</v>
      </c>
      <c r="G7">
        <v>601</v>
      </c>
      <c r="H7">
        <v>0</v>
      </c>
      <c r="I7">
        <v>458</v>
      </c>
      <c r="J7">
        <v>55851</v>
      </c>
      <c r="K7">
        <v>10261</v>
      </c>
      <c r="L7">
        <v>4011</v>
      </c>
    </row>
    <row r="8" spans="1:12" x14ac:dyDescent="0.25">
      <c r="A8" t="s">
        <v>24</v>
      </c>
      <c r="B8">
        <v>24361787</v>
      </c>
      <c r="C8">
        <v>6508723</v>
      </c>
      <c r="D8">
        <v>0</v>
      </c>
      <c r="E8">
        <v>278250</v>
      </c>
      <c r="F8">
        <v>1614</v>
      </c>
      <c r="G8">
        <v>690</v>
      </c>
      <c r="H8">
        <v>0</v>
      </c>
      <c r="I8">
        <v>534</v>
      </c>
      <c r="J8">
        <v>60591</v>
      </c>
      <c r="K8">
        <v>11382</v>
      </c>
      <c r="L8">
        <v>4524</v>
      </c>
    </row>
    <row r="9" spans="1:12" x14ac:dyDescent="0.25">
      <c r="A9" t="s">
        <v>25</v>
      </c>
      <c r="B9">
        <v>31643728</v>
      </c>
      <c r="C9">
        <v>7928491</v>
      </c>
      <c r="D9">
        <v>0</v>
      </c>
      <c r="E9">
        <v>304365</v>
      </c>
      <c r="F9">
        <v>1912</v>
      </c>
      <c r="G9">
        <v>782</v>
      </c>
      <c r="H9">
        <v>0</v>
      </c>
      <c r="I9">
        <v>610</v>
      </c>
      <c r="J9">
        <v>75858</v>
      </c>
      <c r="K9">
        <v>12902</v>
      </c>
      <c r="L9">
        <v>5128</v>
      </c>
    </row>
    <row r="10" spans="1:12" x14ac:dyDescent="0.25">
      <c r="A10" t="s">
        <v>26</v>
      </c>
      <c r="B10">
        <v>35737645</v>
      </c>
      <c r="C10">
        <v>9624710</v>
      </c>
      <c r="D10">
        <v>0</v>
      </c>
      <c r="E10">
        <v>368900</v>
      </c>
      <c r="F10">
        <v>2098</v>
      </c>
      <c r="G10">
        <v>873</v>
      </c>
      <c r="H10">
        <v>0</v>
      </c>
      <c r="I10">
        <v>686</v>
      </c>
      <c r="J10">
        <v>85874</v>
      </c>
      <c r="K10">
        <v>14189</v>
      </c>
      <c r="L10">
        <v>5678</v>
      </c>
    </row>
    <row r="11" spans="1:12" x14ac:dyDescent="0.25">
      <c r="A11" t="s">
        <v>28</v>
      </c>
      <c r="B11">
        <v>43608805</v>
      </c>
      <c r="C11">
        <v>11136028</v>
      </c>
      <c r="D11">
        <v>0</v>
      </c>
      <c r="E11">
        <v>387810</v>
      </c>
      <c r="F11">
        <v>2368</v>
      </c>
      <c r="G11">
        <v>960</v>
      </c>
      <c r="H11">
        <v>0</v>
      </c>
      <c r="I11">
        <v>756</v>
      </c>
      <c r="J11">
        <v>104625</v>
      </c>
      <c r="K11">
        <v>15785</v>
      </c>
      <c r="L11">
        <v>6421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opLeftCell="A199" workbookViewId="0">
      <selection activeCell="A199" sqref="A1:XFD1048576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v>41305058</v>
      </c>
      <c r="D2">
        <v>0</v>
      </c>
      <c r="E2">
        <v>11094606</v>
      </c>
      <c r="F2">
        <v>0</v>
      </c>
      <c r="G2">
        <v>0</v>
      </c>
      <c r="H2">
        <v>0</v>
      </c>
      <c r="I2">
        <v>463450</v>
      </c>
      <c r="J2">
        <v>0</v>
      </c>
    </row>
    <row r="3" spans="1:10" x14ac:dyDescent="0.25">
      <c r="A3">
        <v>1</v>
      </c>
      <c r="B3" t="s">
        <v>29</v>
      </c>
      <c r="C3">
        <v>352992</v>
      </c>
      <c r="D3">
        <v>352992</v>
      </c>
      <c r="E3">
        <v>489865</v>
      </c>
      <c r="F3">
        <v>489865</v>
      </c>
      <c r="G3">
        <v>0</v>
      </c>
      <c r="H3">
        <v>0</v>
      </c>
      <c r="I3">
        <v>679869</v>
      </c>
      <c r="J3">
        <v>679869</v>
      </c>
    </row>
    <row r="4" spans="1:10" x14ac:dyDescent="0.25">
      <c r="A4">
        <v>2</v>
      </c>
      <c r="B4" t="s">
        <v>29</v>
      </c>
      <c r="C4">
        <v>210414</v>
      </c>
      <c r="D4">
        <v>563406</v>
      </c>
      <c r="E4">
        <v>433435</v>
      </c>
      <c r="F4">
        <v>923300</v>
      </c>
      <c r="G4">
        <v>0</v>
      </c>
      <c r="H4">
        <v>0</v>
      </c>
      <c r="I4">
        <v>632441</v>
      </c>
      <c r="J4">
        <v>1312310</v>
      </c>
    </row>
    <row r="5" spans="1:10" x14ac:dyDescent="0.25">
      <c r="A5">
        <v>3</v>
      </c>
      <c r="B5" t="s">
        <v>29</v>
      </c>
      <c r="C5">
        <v>263242</v>
      </c>
      <c r="D5">
        <v>826648</v>
      </c>
      <c r="E5">
        <v>559503</v>
      </c>
      <c r="F5">
        <v>1482803</v>
      </c>
      <c r="G5">
        <v>0</v>
      </c>
      <c r="H5">
        <v>0</v>
      </c>
      <c r="I5">
        <v>784625</v>
      </c>
      <c r="J5">
        <v>2096935</v>
      </c>
    </row>
    <row r="6" spans="1:10" x14ac:dyDescent="0.25">
      <c r="A6">
        <v>4</v>
      </c>
      <c r="B6" t="s">
        <v>29</v>
      </c>
      <c r="C6">
        <v>189103</v>
      </c>
      <c r="D6">
        <v>1015751</v>
      </c>
      <c r="E6">
        <v>388410</v>
      </c>
      <c r="F6">
        <v>1871213</v>
      </c>
      <c r="G6">
        <v>0</v>
      </c>
      <c r="H6">
        <v>0</v>
      </c>
      <c r="I6">
        <v>601824</v>
      </c>
      <c r="J6">
        <v>2698759</v>
      </c>
    </row>
    <row r="7" spans="1:10" x14ac:dyDescent="0.25">
      <c r="A7">
        <v>5</v>
      </c>
      <c r="B7" t="s">
        <v>29</v>
      </c>
      <c r="C7">
        <v>288458</v>
      </c>
      <c r="D7">
        <v>1304209</v>
      </c>
      <c r="E7">
        <v>744704</v>
      </c>
      <c r="F7">
        <v>2615917</v>
      </c>
      <c r="G7">
        <v>0</v>
      </c>
      <c r="H7">
        <v>0</v>
      </c>
      <c r="I7">
        <v>894783</v>
      </c>
      <c r="J7">
        <v>3593542</v>
      </c>
    </row>
    <row r="8" spans="1:10" x14ac:dyDescent="0.25">
      <c r="A8">
        <v>6</v>
      </c>
      <c r="B8" t="s">
        <v>29</v>
      </c>
      <c r="C8">
        <v>230223</v>
      </c>
      <c r="D8">
        <v>1534432</v>
      </c>
      <c r="E8">
        <v>431032</v>
      </c>
      <c r="F8">
        <v>3046949</v>
      </c>
      <c r="G8">
        <v>0</v>
      </c>
      <c r="H8">
        <v>0</v>
      </c>
      <c r="I8">
        <v>622837</v>
      </c>
      <c r="J8">
        <v>4216379</v>
      </c>
    </row>
    <row r="9" spans="1:10" x14ac:dyDescent="0.25">
      <c r="A9">
        <v>7</v>
      </c>
      <c r="B9" t="s">
        <v>29</v>
      </c>
      <c r="C9">
        <v>159087</v>
      </c>
      <c r="D9">
        <v>1693519</v>
      </c>
      <c r="E9">
        <v>344887</v>
      </c>
      <c r="F9">
        <v>3391836</v>
      </c>
      <c r="G9">
        <v>0</v>
      </c>
      <c r="H9">
        <v>0</v>
      </c>
      <c r="I9">
        <v>398017</v>
      </c>
      <c r="J9">
        <v>4614396</v>
      </c>
    </row>
    <row r="10" spans="1:10" x14ac:dyDescent="0.25">
      <c r="A10">
        <v>8</v>
      </c>
      <c r="B10" t="s">
        <v>29</v>
      </c>
      <c r="C10">
        <v>178298</v>
      </c>
      <c r="D10">
        <v>1871817</v>
      </c>
      <c r="E10">
        <v>418127</v>
      </c>
      <c r="F10">
        <v>3809963</v>
      </c>
      <c r="G10">
        <v>0</v>
      </c>
      <c r="H10">
        <v>0</v>
      </c>
      <c r="I10">
        <v>627939</v>
      </c>
      <c r="J10">
        <v>5242335</v>
      </c>
    </row>
    <row r="11" spans="1:10" x14ac:dyDescent="0.25">
      <c r="A11">
        <v>9</v>
      </c>
      <c r="B11" t="s">
        <v>29</v>
      </c>
      <c r="C11">
        <v>209813</v>
      </c>
      <c r="D11">
        <v>2081630</v>
      </c>
      <c r="E11">
        <v>452647</v>
      </c>
      <c r="F11">
        <v>4262610</v>
      </c>
      <c r="G11">
        <v>0</v>
      </c>
      <c r="H11">
        <v>0</v>
      </c>
      <c r="I11">
        <v>723992</v>
      </c>
      <c r="J11">
        <v>5966327</v>
      </c>
    </row>
    <row r="12" spans="1:10" x14ac:dyDescent="0.25">
      <c r="A12">
        <v>10</v>
      </c>
      <c r="B12" t="s">
        <v>29</v>
      </c>
      <c r="C12">
        <v>183100</v>
      </c>
      <c r="D12">
        <v>2264730</v>
      </c>
      <c r="E12">
        <v>458349</v>
      </c>
      <c r="F12">
        <v>4720959</v>
      </c>
      <c r="G12">
        <v>0</v>
      </c>
      <c r="H12">
        <v>0</v>
      </c>
      <c r="I12">
        <v>619235</v>
      </c>
      <c r="J12">
        <v>6585562</v>
      </c>
    </row>
    <row r="13" spans="1:10" x14ac:dyDescent="0.25">
      <c r="A13">
        <v>11</v>
      </c>
      <c r="B13" t="s">
        <v>29</v>
      </c>
      <c r="C13">
        <v>161787</v>
      </c>
      <c r="D13">
        <v>2426517</v>
      </c>
      <c r="E13">
        <v>354492</v>
      </c>
      <c r="F13">
        <v>5075451</v>
      </c>
      <c r="G13">
        <v>0</v>
      </c>
      <c r="H13">
        <v>0</v>
      </c>
      <c r="I13">
        <v>570008</v>
      </c>
      <c r="J13">
        <v>7155570</v>
      </c>
    </row>
    <row r="14" spans="1:10" x14ac:dyDescent="0.25">
      <c r="A14">
        <v>12</v>
      </c>
      <c r="B14" t="s">
        <v>29</v>
      </c>
      <c r="C14">
        <v>151282</v>
      </c>
      <c r="D14">
        <v>2577799</v>
      </c>
      <c r="E14">
        <v>331379</v>
      </c>
      <c r="F14">
        <v>5406830</v>
      </c>
      <c r="G14">
        <v>0</v>
      </c>
      <c r="H14">
        <v>0</v>
      </c>
      <c r="I14">
        <v>430132</v>
      </c>
      <c r="J14">
        <v>7585702</v>
      </c>
    </row>
    <row r="15" spans="1:10" x14ac:dyDescent="0.25">
      <c r="A15">
        <v>13</v>
      </c>
      <c r="B15" t="s">
        <v>29</v>
      </c>
      <c r="C15">
        <v>93351</v>
      </c>
      <c r="D15">
        <v>2671150</v>
      </c>
      <c r="E15">
        <v>198108</v>
      </c>
      <c r="F15">
        <v>5604938</v>
      </c>
      <c r="G15">
        <v>0</v>
      </c>
      <c r="H15">
        <v>0</v>
      </c>
      <c r="I15">
        <v>224822</v>
      </c>
      <c r="J15">
        <v>7810524</v>
      </c>
    </row>
    <row r="16" spans="1:10" x14ac:dyDescent="0.25">
      <c r="A16">
        <v>14</v>
      </c>
      <c r="B16" t="s">
        <v>29</v>
      </c>
      <c r="C16">
        <v>196007</v>
      </c>
      <c r="D16">
        <v>2867157</v>
      </c>
      <c r="E16">
        <v>470655</v>
      </c>
      <c r="F16">
        <v>6075593</v>
      </c>
      <c r="G16">
        <v>0</v>
      </c>
      <c r="H16">
        <v>0</v>
      </c>
      <c r="I16">
        <v>706584</v>
      </c>
      <c r="J16">
        <v>8517108</v>
      </c>
    </row>
    <row r="17" spans="1:10" x14ac:dyDescent="0.25">
      <c r="A17">
        <v>15</v>
      </c>
      <c r="B17" t="s">
        <v>29</v>
      </c>
      <c r="C17">
        <v>167792</v>
      </c>
      <c r="D17">
        <v>3034949</v>
      </c>
      <c r="E17">
        <v>346087</v>
      </c>
      <c r="F17">
        <v>6421680</v>
      </c>
      <c r="G17">
        <v>0</v>
      </c>
      <c r="H17">
        <v>0</v>
      </c>
      <c r="I17">
        <v>570008</v>
      </c>
      <c r="J17">
        <v>9087116</v>
      </c>
    </row>
    <row r="18" spans="1:10" x14ac:dyDescent="0.25">
      <c r="A18">
        <v>16</v>
      </c>
      <c r="B18" t="s">
        <v>29</v>
      </c>
      <c r="C18">
        <v>95151</v>
      </c>
      <c r="D18">
        <v>3130100</v>
      </c>
      <c r="E18">
        <v>207713</v>
      </c>
      <c r="F18">
        <v>6629393</v>
      </c>
      <c r="G18">
        <v>0</v>
      </c>
      <c r="H18">
        <v>0</v>
      </c>
      <c r="I18">
        <v>206812</v>
      </c>
      <c r="J18">
        <v>9293928</v>
      </c>
    </row>
    <row r="19" spans="1:10" x14ac:dyDescent="0.25">
      <c r="A19">
        <v>17</v>
      </c>
      <c r="B19" t="s">
        <v>29</v>
      </c>
      <c r="C19">
        <v>125467</v>
      </c>
      <c r="D19">
        <v>3255567</v>
      </c>
      <c r="E19">
        <v>295660</v>
      </c>
      <c r="F19">
        <v>6925053</v>
      </c>
      <c r="G19">
        <v>0</v>
      </c>
      <c r="H19">
        <v>0</v>
      </c>
      <c r="I19">
        <v>375203</v>
      </c>
      <c r="J19">
        <v>9669131</v>
      </c>
    </row>
    <row r="20" spans="1:10" x14ac:dyDescent="0.25">
      <c r="A20">
        <v>18</v>
      </c>
      <c r="B20" t="s">
        <v>29</v>
      </c>
      <c r="C20">
        <v>160888</v>
      </c>
      <c r="D20">
        <v>3416455</v>
      </c>
      <c r="E20">
        <v>371601</v>
      </c>
      <c r="F20">
        <v>7296654</v>
      </c>
      <c r="G20">
        <v>0</v>
      </c>
      <c r="H20">
        <v>0</v>
      </c>
      <c r="I20">
        <v>564906</v>
      </c>
      <c r="J20">
        <v>10234037</v>
      </c>
    </row>
    <row r="21" spans="1:10" x14ac:dyDescent="0.25">
      <c r="A21">
        <v>19</v>
      </c>
      <c r="B21" t="s">
        <v>29</v>
      </c>
      <c r="C21">
        <v>145280</v>
      </c>
      <c r="D21">
        <v>3561735</v>
      </c>
      <c r="E21">
        <v>313368</v>
      </c>
      <c r="F21">
        <v>7610022</v>
      </c>
      <c r="G21">
        <v>0</v>
      </c>
      <c r="H21">
        <v>0</v>
      </c>
      <c r="I21">
        <v>588019</v>
      </c>
      <c r="J21">
        <v>10822056</v>
      </c>
    </row>
    <row r="22" spans="1:10" x14ac:dyDescent="0.25">
      <c r="A22">
        <v>20</v>
      </c>
      <c r="B22" t="s">
        <v>29</v>
      </c>
      <c r="C22">
        <v>138075</v>
      </c>
      <c r="D22">
        <v>3699810</v>
      </c>
      <c r="E22">
        <v>322974</v>
      </c>
      <c r="F22">
        <v>7932996</v>
      </c>
      <c r="G22">
        <v>0</v>
      </c>
      <c r="H22">
        <v>0</v>
      </c>
      <c r="I22">
        <v>374604</v>
      </c>
      <c r="J22">
        <v>11196660</v>
      </c>
    </row>
    <row r="23" spans="1:10" x14ac:dyDescent="0.25">
      <c r="A23">
        <v>21</v>
      </c>
      <c r="B23" t="s">
        <v>29</v>
      </c>
      <c r="C23">
        <v>208913</v>
      </c>
      <c r="D23">
        <v>3908723</v>
      </c>
      <c r="E23">
        <v>428932</v>
      </c>
      <c r="F23">
        <v>8361928</v>
      </c>
      <c r="G23">
        <v>0</v>
      </c>
      <c r="H23">
        <v>0</v>
      </c>
      <c r="I23">
        <v>749506</v>
      </c>
      <c r="J23">
        <v>11946166</v>
      </c>
    </row>
    <row r="24" spans="1:10" x14ac:dyDescent="0.25">
      <c r="A24">
        <v>22</v>
      </c>
      <c r="B24" t="s">
        <v>29</v>
      </c>
      <c r="C24">
        <v>159986</v>
      </c>
      <c r="D24">
        <v>4068709</v>
      </c>
      <c r="E24">
        <v>330478</v>
      </c>
      <c r="F24">
        <v>8692406</v>
      </c>
      <c r="G24">
        <v>0</v>
      </c>
      <c r="H24">
        <v>0</v>
      </c>
      <c r="I24">
        <v>578713</v>
      </c>
      <c r="J24">
        <v>12524879</v>
      </c>
    </row>
    <row r="25" spans="1:10" x14ac:dyDescent="0.25">
      <c r="A25">
        <v>23</v>
      </c>
      <c r="B25" t="s">
        <v>29</v>
      </c>
      <c r="C25">
        <v>148881</v>
      </c>
      <c r="D25">
        <v>4217590</v>
      </c>
      <c r="E25">
        <v>349991</v>
      </c>
      <c r="F25">
        <v>9042397</v>
      </c>
      <c r="G25">
        <v>0</v>
      </c>
      <c r="H25">
        <v>0</v>
      </c>
      <c r="I25">
        <v>569707</v>
      </c>
      <c r="J25">
        <v>13094586</v>
      </c>
    </row>
    <row r="26" spans="1:10" x14ac:dyDescent="0.25">
      <c r="A26">
        <v>24</v>
      </c>
      <c r="B26" t="s">
        <v>29</v>
      </c>
      <c r="C26">
        <v>158186</v>
      </c>
      <c r="D26">
        <v>4375776</v>
      </c>
      <c r="E26">
        <v>348789</v>
      </c>
      <c r="F26">
        <v>9391186</v>
      </c>
      <c r="G26">
        <v>0</v>
      </c>
      <c r="H26">
        <v>0</v>
      </c>
      <c r="I26">
        <v>597922</v>
      </c>
      <c r="J26">
        <v>13692508</v>
      </c>
    </row>
    <row r="27" spans="1:10" x14ac:dyDescent="0.25">
      <c r="A27">
        <v>25</v>
      </c>
      <c r="B27" t="s">
        <v>29</v>
      </c>
      <c r="C27">
        <v>144379</v>
      </c>
      <c r="D27">
        <v>4520155</v>
      </c>
      <c r="E27">
        <v>314871</v>
      </c>
      <c r="F27">
        <v>9706057</v>
      </c>
      <c r="G27">
        <v>0</v>
      </c>
      <c r="H27">
        <v>0</v>
      </c>
      <c r="I27">
        <v>398015</v>
      </c>
      <c r="J27">
        <v>14090523</v>
      </c>
    </row>
    <row r="28" spans="1:10" x14ac:dyDescent="0.25">
      <c r="A28">
        <v>26</v>
      </c>
      <c r="B28" t="s">
        <v>29</v>
      </c>
      <c r="C28">
        <v>156985</v>
      </c>
      <c r="D28">
        <v>4677140</v>
      </c>
      <c r="E28">
        <v>358397</v>
      </c>
      <c r="F28">
        <v>10064454</v>
      </c>
      <c r="G28">
        <v>0</v>
      </c>
      <c r="H28">
        <v>0</v>
      </c>
      <c r="I28">
        <v>598223</v>
      </c>
      <c r="J28">
        <v>14688746</v>
      </c>
    </row>
    <row r="29" spans="1:10" x14ac:dyDescent="0.25">
      <c r="A29">
        <v>27</v>
      </c>
      <c r="B29" t="s">
        <v>29</v>
      </c>
      <c r="C29">
        <v>97252</v>
      </c>
      <c r="D29">
        <v>4774392</v>
      </c>
      <c r="E29">
        <v>204111</v>
      </c>
      <c r="F29">
        <v>10268565</v>
      </c>
      <c r="G29">
        <v>0</v>
      </c>
      <c r="H29">
        <v>0</v>
      </c>
      <c r="I29">
        <v>207712</v>
      </c>
      <c r="J29">
        <v>14896458</v>
      </c>
    </row>
    <row r="30" spans="1:10" x14ac:dyDescent="0.25">
      <c r="A30">
        <v>28</v>
      </c>
      <c r="B30" t="s">
        <v>29</v>
      </c>
      <c r="C30">
        <v>147981</v>
      </c>
      <c r="D30">
        <v>4922373</v>
      </c>
      <c r="E30">
        <v>342786</v>
      </c>
      <c r="F30">
        <v>10611351</v>
      </c>
      <c r="G30">
        <v>0</v>
      </c>
      <c r="H30">
        <v>0</v>
      </c>
      <c r="I30">
        <v>583216</v>
      </c>
      <c r="J30">
        <v>15479674</v>
      </c>
    </row>
    <row r="31" spans="1:10" x14ac:dyDescent="0.25">
      <c r="A31">
        <v>29</v>
      </c>
      <c r="B31" t="s">
        <v>29</v>
      </c>
      <c r="C31">
        <v>92751</v>
      </c>
      <c r="D31">
        <v>5015124</v>
      </c>
      <c r="E31">
        <v>199310</v>
      </c>
      <c r="F31">
        <v>10810661</v>
      </c>
      <c r="G31">
        <v>0</v>
      </c>
      <c r="H31">
        <v>0</v>
      </c>
      <c r="I31">
        <v>212215</v>
      </c>
      <c r="J31">
        <v>15691889</v>
      </c>
    </row>
    <row r="32" spans="1:10" x14ac:dyDescent="0.25">
      <c r="A32">
        <v>30</v>
      </c>
      <c r="B32" t="s">
        <v>29</v>
      </c>
      <c r="C32">
        <v>81343</v>
      </c>
      <c r="D32">
        <v>5096467</v>
      </c>
      <c r="E32">
        <v>188201</v>
      </c>
      <c r="F32">
        <v>10998862</v>
      </c>
      <c r="G32">
        <v>0</v>
      </c>
      <c r="H32">
        <v>0</v>
      </c>
      <c r="I32">
        <v>235328</v>
      </c>
      <c r="J32">
        <v>15927217</v>
      </c>
    </row>
    <row r="33" spans="1:10" x14ac:dyDescent="0.25">
      <c r="A33">
        <v>31</v>
      </c>
      <c r="B33" t="s">
        <v>29</v>
      </c>
      <c r="C33">
        <v>126969</v>
      </c>
      <c r="D33">
        <v>5223436</v>
      </c>
      <c r="E33">
        <v>289657</v>
      </c>
      <c r="F33">
        <v>11288519</v>
      </c>
      <c r="G33">
        <v>0</v>
      </c>
      <c r="H33">
        <v>0</v>
      </c>
      <c r="I33">
        <v>383007</v>
      </c>
      <c r="J33">
        <v>16310224</v>
      </c>
    </row>
    <row r="34" spans="1:10" x14ac:dyDescent="0.25">
      <c r="A34">
        <v>32</v>
      </c>
      <c r="B34" t="s">
        <v>29</v>
      </c>
      <c r="C34">
        <v>187002</v>
      </c>
      <c r="D34">
        <v>5410438</v>
      </c>
      <c r="E34">
        <v>476059</v>
      </c>
      <c r="F34">
        <v>11764578</v>
      </c>
      <c r="G34">
        <v>0</v>
      </c>
      <c r="H34">
        <v>0</v>
      </c>
      <c r="I34">
        <v>728793</v>
      </c>
      <c r="J34">
        <v>17039017</v>
      </c>
    </row>
    <row r="35" spans="1:10" x14ac:dyDescent="0.25">
      <c r="A35">
        <v>33</v>
      </c>
      <c r="B35" t="s">
        <v>29</v>
      </c>
      <c r="C35">
        <v>157885</v>
      </c>
      <c r="D35">
        <v>5568323</v>
      </c>
      <c r="E35">
        <v>345485</v>
      </c>
      <c r="F35">
        <v>12110063</v>
      </c>
      <c r="G35">
        <v>0</v>
      </c>
      <c r="H35">
        <v>0</v>
      </c>
      <c r="I35">
        <v>566707</v>
      </c>
      <c r="J35">
        <v>17605724</v>
      </c>
    </row>
    <row r="36" spans="1:10" x14ac:dyDescent="0.25">
      <c r="A36">
        <v>34</v>
      </c>
      <c r="B36" t="s">
        <v>29</v>
      </c>
      <c r="C36">
        <v>202009</v>
      </c>
      <c r="D36">
        <v>5770332</v>
      </c>
      <c r="E36">
        <v>359297</v>
      </c>
      <c r="F36">
        <v>12469360</v>
      </c>
      <c r="G36">
        <v>0</v>
      </c>
      <c r="H36">
        <v>0</v>
      </c>
      <c r="I36">
        <v>594922</v>
      </c>
      <c r="J36">
        <v>18200646</v>
      </c>
    </row>
    <row r="37" spans="1:10" x14ac:dyDescent="0.25">
      <c r="A37">
        <v>35</v>
      </c>
      <c r="B37" t="s">
        <v>29</v>
      </c>
      <c r="C37">
        <v>92451</v>
      </c>
      <c r="D37">
        <v>5862783</v>
      </c>
      <c r="E37">
        <v>195706</v>
      </c>
      <c r="F37">
        <v>12665066</v>
      </c>
      <c r="G37">
        <v>0</v>
      </c>
      <c r="H37">
        <v>0</v>
      </c>
      <c r="I37">
        <v>222719</v>
      </c>
      <c r="J37">
        <v>18423365</v>
      </c>
    </row>
    <row r="38" spans="1:10" x14ac:dyDescent="0.25">
      <c r="A38">
        <v>36</v>
      </c>
      <c r="B38" t="s">
        <v>29</v>
      </c>
      <c r="C38">
        <v>236528</v>
      </c>
      <c r="D38">
        <v>6099311</v>
      </c>
      <c r="E38">
        <v>490465</v>
      </c>
      <c r="F38">
        <v>13155531</v>
      </c>
      <c r="G38">
        <v>0</v>
      </c>
      <c r="H38">
        <v>0</v>
      </c>
      <c r="I38">
        <v>768117</v>
      </c>
      <c r="J38">
        <v>19191482</v>
      </c>
    </row>
    <row r="39" spans="1:10" x14ac:dyDescent="0.25">
      <c r="A39">
        <v>37</v>
      </c>
      <c r="B39" t="s">
        <v>29</v>
      </c>
      <c r="C39">
        <v>187302</v>
      </c>
      <c r="D39">
        <v>6286613</v>
      </c>
      <c r="E39">
        <v>429534</v>
      </c>
      <c r="F39">
        <v>13585065</v>
      </c>
      <c r="G39">
        <v>0</v>
      </c>
      <c r="H39">
        <v>0</v>
      </c>
      <c r="I39">
        <v>690373</v>
      </c>
      <c r="J39">
        <v>19881855</v>
      </c>
    </row>
    <row r="40" spans="1:10" x14ac:dyDescent="0.25">
      <c r="A40">
        <v>38</v>
      </c>
      <c r="B40" t="s">
        <v>29</v>
      </c>
      <c r="C40">
        <v>186702</v>
      </c>
      <c r="D40">
        <v>6473315</v>
      </c>
      <c r="E40">
        <v>358093</v>
      </c>
      <c r="F40">
        <v>13943158</v>
      </c>
      <c r="G40">
        <v>0</v>
      </c>
      <c r="H40">
        <v>0</v>
      </c>
      <c r="I40">
        <v>551999</v>
      </c>
      <c r="J40">
        <v>20433854</v>
      </c>
    </row>
    <row r="41" spans="1:10" x14ac:dyDescent="0.25">
      <c r="A41">
        <v>39</v>
      </c>
      <c r="B41" t="s">
        <v>29</v>
      </c>
      <c r="C41">
        <v>94250</v>
      </c>
      <c r="D41">
        <v>6567565</v>
      </c>
      <c r="E41">
        <v>197508</v>
      </c>
      <c r="F41">
        <v>14140666</v>
      </c>
      <c r="G41">
        <v>0</v>
      </c>
      <c r="H41">
        <v>0</v>
      </c>
      <c r="I41">
        <v>199908</v>
      </c>
      <c r="J41">
        <v>20633762</v>
      </c>
    </row>
    <row r="42" spans="1:10" x14ac:dyDescent="0.25">
      <c r="A42">
        <v>40</v>
      </c>
      <c r="B42" t="s">
        <v>29</v>
      </c>
      <c r="C42">
        <v>113762</v>
      </c>
      <c r="D42">
        <v>6681327</v>
      </c>
      <c r="E42">
        <v>271346</v>
      </c>
      <c r="F42">
        <v>14412012</v>
      </c>
      <c r="G42">
        <v>0</v>
      </c>
      <c r="H42">
        <v>0</v>
      </c>
      <c r="I42">
        <v>357496</v>
      </c>
      <c r="J42">
        <v>20991258</v>
      </c>
    </row>
    <row r="43" spans="1:10" x14ac:dyDescent="0.25">
      <c r="A43">
        <v>41</v>
      </c>
      <c r="B43" t="s">
        <v>29</v>
      </c>
      <c r="C43">
        <v>101456</v>
      </c>
      <c r="D43">
        <v>6782783</v>
      </c>
      <c r="E43">
        <v>232625</v>
      </c>
      <c r="F43">
        <v>14644637</v>
      </c>
      <c r="G43">
        <v>0</v>
      </c>
      <c r="H43">
        <v>0</v>
      </c>
      <c r="I43">
        <v>333180</v>
      </c>
      <c r="J43">
        <v>21324438</v>
      </c>
    </row>
    <row r="44" spans="1:10" x14ac:dyDescent="0.25">
      <c r="A44">
        <v>42</v>
      </c>
      <c r="B44" t="s">
        <v>29</v>
      </c>
      <c r="C44">
        <v>114661</v>
      </c>
      <c r="D44">
        <v>6897444</v>
      </c>
      <c r="E44">
        <v>279151</v>
      </c>
      <c r="F44">
        <v>14923788</v>
      </c>
      <c r="G44">
        <v>0</v>
      </c>
      <c r="H44">
        <v>0</v>
      </c>
      <c r="I44">
        <v>372502</v>
      </c>
      <c r="J44">
        <v>21696940</v>
      </c>
    </row>
    <row r="45" spans="1:10" x14ac:dyDescent="0.25">
      <c r="A45">
        <v>43</v>
      </c>
      <c r="B45" t="s">
        <v>29</v>
      </c>
      <c r="C45">
        <v>91249</v>
      </c>
      <c r="D45">
        <v>6988693</v>
      </c>
      <c r="E45">
        <v>220018</v>
      </c>
      <c r="F45">
        <v>15143806</v>
      </c>
      <c r="G45">
        <v>0</v>
      </c>
      <c r="H45">
        <v>0</v>
      </c>
      <c r="I45">
        <v>205011</v>
      </c>
      <c r="J45">
        <v>21901951</v>
      </c>
    </row>
    <row r="46" spans="1:10" x14ac:dyDescent="0.25">
      <c r="A46">
        <v>44</v>
      </c>
      <c r="B46" t="s">
        <v>29</v>
      </c>
      <c r="C46">
        <v>116764</v>
      </c>
      <c r="D46">
        <v>7105457</v>
      </c>
      <c r="E46">
        <v>258440</v>
      </c>
      <c r="F46">
        <v>15402246</v>
      </c>
      <c r="G46">
        <v>0</v>
      </c>
      <c r="H46">
        <v>0</v>
      </c>
      <c r="I46">
        <v>503672</v>
      </c>
      <c r="J46">
        <v>22405623</v>
      </c>
    </row>
    <row r="47" spans="1:10" x14ac:dyDescent="0.25">
      <c r="A47">
        <v>45</v>
      </c>
      <c r="B47" t="s">
        <v>29</v>
      </c>
      <c r="C47">
        <v>179798</v>
      </c>
      <c r="D47">
        <v>7285255</v>
      </c>
      <c r="E47">
        <v>448443</v>
      </c>
      <c r="F47">
        <v>15850689</v>
      </c>
      <c r="G47">
        <v>0</v>
      </c>
      <c r="H47">
        <v>0</v>
      </c>
      <c r="I47">
        <v>592221</v>
      </c>
      <c r="J47">
        <v>22997844</v>
      </c>
    </row>
    <row r="48" spans="1:10" x14ac:dyDescent="0.25">
      <c r="A48">
        <v>46</v>
      </c>
      <c r="B48" t="s">
        <v>29</v>
      </c>
      <c r="C48">
        <v>146479</v>
      </c>
      <c r="D48">
        <v>7431734</v>
      </c>
      <c r="E48">
        <v>298361</v>
      </c>
      <c r="F48">
        <v>16149050</v>
      </c>
      <c r="G48">
        <v>0</v>
      </c>
      <c r="H48">
        <v>0</v>
      </c>
      <c r="I48">
        <v>395014</v>
      </c>
      <c r="J48">
        <v>23392858</v>
      </c>
    </row>
    <row r="49" spans="1:10" x14ac:dyDescent="0.25">
      <c r="A49">
        <v>47</v>
      </c>
      <c r="B49" t="s">
        <v>29</v>
      </c>
      <c r="C49">
        <v>189703</v>
      </c>
      <c r="D49">
        <v>7621437</v>
      </c>
      <c r="E49">
        <v>425930</v>
      </c>
      <c r="F49">
        <v>16574980</v>
      </c>
      <c r="G49">
        <v>0</v>
      </c>
      <c r="H49">
        <v>0</v>
      </c>
      <c r="I49">
        <v>759112</v>
      </c>
      <c r="J49">
        <v>24151970</v>
      </c>
    </row>
    <row r="50" spans="1:10" x14ac:dyDescent="0.25">
      <c r="A50">
        <v>48</v>
      </c>
      <c r="B50" t="s">
        <v>29</v>
      </c>
      <c r="C50">
        <v>133873</v>
      </c>
      <c r="D50">
        <v>7755310</v>
      </c>
      <c r="E50">
        <v>265042</v>
      </c>
      <c r="F50">
        <v>16840022</v>
      </c>
      <c r="G50">
        <v>0</v>
      </c>
      <c r="H50">
        <v>0</v>
      </c>
      <c r="I50">
        <v>359594</v>
      </c>
      <c r="J50">
        <v>24511564</v>
      </c>
    </row>
    <row r="51" spans="1:10" x14ac:dyDescent="0.25">
      <c r="A51">
        <v>49</v>
      </c>
      <c r="B51" t="s">
        <v>29</v>
      </c>
      <c r="C51">
        <v>92149</v>
      </c>
      <c r="D51">
        <v>7847459</v>
      </c>
      <c r="E51">
        <v>199307</v>
      </c>
      <c r="F51">
        <v>17039329</v>
      </c>
      <c r="G51">
        <v>0</v>
      </c>
      <c r="H51">
        <v>0</v>
      </c>
      <c r="I51">
        <v>210413</v>
      </c>
      <c r="J51">
        <v>24721977</v>
      </c>
    </row>
    <row r="52" spans="1:10" x14ac:dyDescent="0.25">
      <c r="A52">
        <v>50</v>
      </c>
      <c r="B52" t="s">
        <v>29</v>
      </c>
      <c r="C52">
        <v>173194</v>
      </c>
      <c r="D52">
        <v>8020653</v>
      </c>
      <c r="E52">
        <v>436136</v>
      </c>
      <c r="F52">
        <v>17475465</v>
      </c>
      <c r="G52">
        <v>0</v>
      </c>
      <c r="H52">
        <v>0</v>
      </c>
      <c r="I52">
        <v>594322</v>
      </c>
      <c r="J52">
        <v>25316299</v>
      </c>
    </row>
    <row r="53" spans="1:10" x14ac:dyDescent="0.25">
      <c r="A53">
        <v>51</v>
      </c>
      <c r="B53" t="s">
        <v>29</v>
      </c>
      <c r="C53">
        <v>131772</v>
      </c>
      <c r="D53">
        <v>8152425</v>
      </c>
      <c r="E53">
        <v>278549</v>
      </c>
      <c r="F53">
        <v>17754014</v>
      </c>
      <c r="G53">
        <v>0</v>
      </c>
      <c r="H53">
        <v>0</v>
      </c>
      <c r="I53">
        <v>412723</v>
      </c>
      <c r="J53">
        <v>25729022</v>
      </c>
    </row>
    <row r="54" spans="1:10" x14ac:dyDescent="0.25">
      <c r="A54">
        <v>52</v>
      </c>
      <c r="B54" t="s">
        <v>29</v>
      </c>
      <c r="C54">
        <v>104156</v>
      </c>
      <c r="D54">
        <v>8256581</v>
      </c>
      <c r="E54">
        <v>261441</v>
      </c>
      <c r="F54">
        <v>18015455</v>
      </c>
      <c r="G54">
        <v>0</v>
      </c>
      <c r="H54">
        <v>0</v>
      </c>
      <c r="I54">
        <v>238629</v>
      </c>
      <c r="J54">
        <v>25967651</v>
      </c>
    </row>
    <row r="55" spans="1:10" x14ac:dyDescent="0.25">
      <c r="A55">
        <v>53</v>
      </c>
      <c r="B55" t="s">
        <v>29</v>
      </c>
      <c r="C55">
        <v>110759</v>
      </c>
      <c r="D55">
        <v>8367340</v>
      </c>
      <c r="E55">
        <v>256639</v>
      </c>
      <c r="F55">
        <v>18272094</v>
      </c>
      <c r="G55">
        <v>0</v>
      </c>
      <c r="H55">
        <v>0</v>
      </c>
      <c r="I55">
        <v>402517</v>
      </c>
      <c r="J55">
        <v>26370168</v>
      </c>
    </row>
    <row r="56" spans="1:10" x14ac:dyDescent="0.25">
      <c r="A56">
        <v>54</v>
      </c>
      <c r="B56" t="s">
        <v>29</v>
      </c>
      <c r="C56">
        <v>230526</v>
      </c>
      <c r="D56">
        <v>8597866</v>
      </c>
      <c r="E56">
        <v>534288</v>
      </c>
      <c r="F56">
        <v>18806382</v>
      </c>
      <c r="G56">
        <v>0</v>
      </c>
      <c r="H56">
        <v>0</v>
      </c>
      <c r="I56">
        <v>702079</v>
      </c>
      <c r="J56">
        <v>27072247</v>
      </c>
    </row>
    <row r="57" spans="1:10" x14ac:dyDescent="0.25">
      <c r="A57">
        <v>55</v>
      </c>
      <c r="B57" t="s">
        <v>29</v>
      </c>
      <c r="C57">
        <v>142578</v>
      </c>
      <c r="D57">
        <v>8740444</v>
      </c>
      <c r="E57">
        <v>309168</v>
      </c>
      <c r="F57">
        <v>19115550</v>
      </c>
      <c r="G57">
        <v>0</v>
      </c>
      <c r="H57">
        <v>0</v>
      </c>
      <c r="I57">
        <v>365299</v>
      </c>
      <c r="J57">
        <v>27437546</v>
      </c>
    </row>
    <row r="58" spans="1:10" x14ac:dyDescent="0.25">
      <c r="A58">
        <v>56</v>
      </c>
      <c r="B58" t="s">
        <v>29</v>
      </c>
      <c r="C58">
        <v>106559</v>
      </c>
      <c r="D58">
        <v>8847003</v>
      </c>
      <c r="E58">
        <v>249435</v>
      </c>
      <c r="F58">
        <v>19364985</v>
      </c>
      <c r="G58">
        <v>0</v>
      </c>
      <c r="H58">
        <v>0</v>
      </c>
      <c r="I58">
        <v>357795</v>
      </c>
      <c r="J58">
        <v>27795341</v>
      </c>
    </row>
    <row r="59" spans="1:10" x14ac:dyDescent="0.25">
      <c r="A59">
        <v>57</v>
      </c>
      <c r="B59" t="s">
        <v>29</v>
      </c>
      <c r="C59">
        <v>96652</v>
      </c>
      <c r="D59">
        <v>8943655</v>
      </c>
      <c r="E59">
        <v>208013</v>
      </c>
      <c r="F59">
        <v>19572998</v>
      </c>
      <c r="G59">
        <v>0</v>
      </c>
      <c r="H59">
        <v>0</v>
      </c>
      <c r="I59">
        <v>220618</v>
      </c>
      <c r="J59">
        <v>28015959</v>
      </c>
    </row>
    <row r="60" spans="1:10" x14ac:dyDescent="0.25">
      <c r="A60">
        <v>58</v>
      </c>
      <c r="B60" t="s">
        <v>29</v>
      </c>
      <c r="C60">
        <v>197206</v>
      </c>
      <c r="D60">
        <v>9140861</v>
      </c>
      <c r="E60">
        <v>490466</v>
      </c>
      <c r="F60">
        <v>20063464</v>
      </c>
      <c r="G60">
        <v>0</v>
      </c>
      <c r="H60">
        <v>0</v>
      </c>
      <c r="I60">
        <v>687973</v>
      </c>
      <c r="J60">
        <v>28703932</v>
      </c>
    </row>
    <row r="61" spans="1:10" x14ac:dyDescent="0.25">
      <c r="A61">
        <v>59</v>
      </c>
      <c r="B61" t="s">
        <v>29</v>
      </c>
      <c r="C61">
        <v>108058</v>
      </c>
      <c r="D61">
        <v>9248919</v>
      </c>
      <c r="E61">
        <v>209813</v>
      </c>
      <c r="F61">
        <v>20273277</v>
      </c>
      <c r="G61">
        <v>0</v>
      </c>
      <c r="H61">
        <v>0</v>
      </c>
      <c r="I61">
        <v>233827</v>
      </c>
      <c r="J61">
        <v>28937759</v>
      </c>
    </row>
    <row r="62" spans="1:10" x14ac:dyDescent="0.25">
      <c r="A62">
        <v>60</v>
      </c>
      <c r="B62" t="s">
        <v>29</v>
      </c>
      <c r="C62">
        <v>177996</v>
      </c>
      <c r="D62">
        <v>9426915</v>
      </c>
      <c r="E62">
        <v>621336</v>
      </c>
      <c r="F62">
        <v>20894613</v>
      </c>
      <c r="G62">
        <v>0</v>
      </c>
      <c r="H62">
        <v>0</v>
      </c>
      <c r="I62">
        <v>995037</v>
      </c>
      <c r="J62">
        <v>29932796</v>
      </c>
    </row>
    <row r="63" spans="1:10" x14ac:dyDescent="0.25">
      <c r="A63">
        <v>61</v>
      </c>
      <c r="B63" t="s">
        <v>29</v>
      </c>
      <c r="C63">
        <v>143478</v>
      </c>
      <c r="D63">
        <v>9570393</v>
      </c>
      <c r="E63">
        <v>282752</v>
      </c>
      <c r="F63">
        <v>21177365</v>
      </c>
      <c r="G63">
        <v>0</v>
      </c>
      <c r="H63">
        <v>0</v>
      </c>
      <c r="I63">
        <v>222720</v>
      </c>
      <c r="J63">
        <v>30155516</v>
      </c>
    </row>
    <row r="64" spans="1:10" x14ac:dyDescent="0.25">
      <c r="A64">
        <v>62</v>
      </c>
      <c r="B64" t="s">
        <v>29</v>
      </c>
      <c r="C64">
        <v>123968</v>
      </c>
      <c r="D64">
        <v>9694361</v>
      </c>
      <c r="E64">
        <v>285454</v>
      </c>
      <c r="F64">
        <v>21462819</v>
      </c>
      <c r="G64">
        <v>0</v>
      </c>
      <c r="H64">
        <v>0</v>
      </c>
      <c r="I64">
        <v>585317</v>
      </c>
      <c r="J64">
        <v>30740833</v>
      </c>
    </row>
    <row r="65" spans="1:10" x14ac:dyDescent="0.25">
      <c r="A65">
        <v>63</v>
      </c>
      <c r="B65" t="s">
        <v>29</v>
      </c>
      <c r="C65">
        <v>144379</v>
      </c>
      <c r="D65">
        <v>9838740</v>
      </c>
      <c r="E65">
        <v>321175</v>
      </c>
      <c r="F65">
        <v>21783994</v>
      </c>
      <c r="G65">
        <v>0</v>
      </c>
      <c r="H65">
        <v>0</v>
      </c>
      <c r="I65">
        <v>727293</v>
      </c>
      <c r="J65">
        <v>31468126</v>
      </c>
    </row>
    <row r="66" spans="1:10" x14ac:dyDescent="0.25">
      <c r="A66">
        <v>64</v>
      </c>
      <c r="B66" t="s">
        <v>29</v>
      </c>
      <c r="C66">
        <v>84645</v>
      </c>
      <c r="D66">
        <v>9923385</v>
      </c>
      <c r="E66">
        <v>193605</v>
      </c>
      <c r="F66">
        <v>21977599</v>
      </c>
      <c r="G66">
        <v>0</v>
      </c>
      <c r="H66">
        <v>0</v>
      </c>
      <c r="I66">
        <v>196607</v>
      </c>
      <c r="J66">
        <v>31664733</v>
      </c>
    </row>
    <row r="67" spans="1:10" x14ac:dyDescent="0.25">
      <c r="A67">
        <v>65</v>
      </c>
      <c r="B67" t="s">
        <v>29</v>
      </c>
      <c r="C67">
        <v>146179</v>
      </c>
      <c r="D67">
        <v>10069564</v>
      </c>
      <c r="E67">
        <v>319972</v>
      </c>
      <c r="F67">
        <v>22297571</v>
      </c>
      <c r="G67">
        <v>0</v>
      </c>
      <c r="H67">
        <v>0</v>
      </c>
      <c r="I67">
        <v>736300</v>
      </c>
      <c r="J67">
        <v>32401033</v>
      </c>
    </row>
    <row r="68" spans="1:10" x14ac:dyDescent="0.25">
      <c r="A68">
        <v>66</v>
      </c>
      <c r="B68" t="s">
        <v>29</v>
      </c>
      <c r="C68">
        <v>83447</v>
      </c>
      <c r="D68">
        <v>10153011</v>
      </c>
      <c r="E68">
        <v>170492</v>
      </c>
      <c r="F68">
        <v>22468063</v>
      </c>
      <c r="G68">
        <v>0</v>
      </c>
      <c r="H68">
        <v>0</v>
      </c>
      <c r="I68">
        <v>255438</v>
      </c>
      <c r="J68">
        <v>32656471</v>
      </c>
    </row>
    <row r="69" spans="1:10" x14ac:dyDescent="0.25">
      <c r="A69">
        <v>67</v>
      </c>
      <c r="B69" t="s">
        <v>29</v>
      </c>
      <c r="C69">
        <v>95150</v>
      </c>
      <c r="D69">
        <v>10248161</v>
      </c>
      <c r="E69">
        <v>210714</v>
      </c>
      <c r="F69">
        <v>22678777</v>
      </c>
      <c r="G69">
        <v>0</v>
      </c>
      <c r="H69">
        <v>0</v>
      </c>
      <c r="I69">
        <v>380305</v>
      </c>
      <c r="J69">
        <v>33036776</v>
      </c>
    </row>
    <row r="70" spans="1:10" x14ac:dyDescent="0.25">
      <c r="A70">
        <v>68</v>
      </c>
      <c r="B70" t="s">
        <v>29</v>
      </c>
      <c r="C70">
        <v>93652</v>
      </c>
      <c r="D70">
        <v>10341813</v>
      </c>
      <c r="E70">
        <v>222419</v>
      </c>
      <c r="F70">
        <v>22901196</v>
      </c>
      <c r="G70">
        <v>0</v>
      </c>
      <c r="H70">
        <v>0</v>
      </c>
      <c r="I70">
        <v>384507</v>
      </c>
      <c r="J70">
        <v>33421283</v>
      </c>
    </row>
    <row r="71" spans="1:10" x14ac:dyDescent="0.25">
      <c r="A71">
        <v>69</v>
      </c>
      <c r="B71" t="s">
        <v>29</v>
      </c>
      <c r="C71">
        <v>72039</v>
      </c>
      <c r="D71">
        <v>10413852</v>
      </c>
      <c r="E71">
        <v>159685</v>
      </c>
      <c r="F71">
        <v>23060881</v>
      </c>
      <c r="G71">
        <v>0</v>
      </c>
      <c r="H71">
        <v>0</v>
      </c>
      <c r="I71">
        <v>197507</v>
      </c>
      <c r="J71">
        <v>33618790</v>
      </c>
    </row>
    <row r="72" spans="1:10" x14ac:dyDescent="0.25">
      <c r="A72">
        <v>70</v>
      </c>
      <c r="B72" t="s">
        <v>29</v>
      </c>
      <c r="C72">
        <v>92751</v>
      </c>
      <c r="D72">
        <v>10506603</v>
      </c>
      <c r="E72">
        <v>203811</v>
      </c>
      <c r="F72">
        <v>23264692</v>
      </c>
      <c r="G72">
        <v>0</v>
      </c>
      <c r="H72">
        <v>0</v>
      </c>
      <c r="I72">
        <v>350290</v>
      </c>
      <c r="J72">
        <v>33969080</v>
      </c>
    </row>
    <row r="73" spans="1:10" x14ac:dyDescent="0.25">
      <c r="A73">
        <v>71</v>
      </c>
      <c r="B73" t="s">
        <v>29</v>
      </c>
      <c r="C73">
        <v>120366</v>
      </c>
      <c r="D73">
        <v>10626969</v>
      </c>
      <c r="E73">
        <v>269847</v>
      </c>
      <c r="F73">
        <v>23534539</v>
      </c>
      <c r="G73">
        <v>0</v>
      </c>
      <c r="H73">
        <v>0</v>
      </c>
      <c r="I73">
        <v>560103</v>
      </c>
      <c r="J73">
        <v>34529183</v>
      </c>
    </row>
    <row r="74" spans="1:10" x14ac:dyDescent="0.25">
      <c r="A74">
        <v>72</v>
      </c>
      <c r="B74" t="s">
        <v>29</v>
      </c>
      <c r="C74">
        <v>91549</v>
      </c>
      <c r="D74">
        <v>10718518</v>
      </c>
      <c r="E74">
        <v>202010</v>
      </c>
      <c r="F74">
        <v>23736549</v>
      </c>
      <c r="G74">
        <v>0</v>
      </c>
      <c r="H74">
        <v>0</v>
      </c>
      <c r="I74">
        <v>341886</v>
      </c>
      <c r="J74">
        <v>34871069</v>
      </c>
    </row>
    <row r="75" spans="1:10" x14ac:dyDescent="0.25">
      <c r="A75">
        <v>73</v>
      </c>
      <c r="B75" t="s">
        <v>29</v>
      </c>
      <c r="C75">
        <v>114961</v>
      </c>
      <c r="D75">
        <v>10833479</v>
      </c>
      <c r="E75">
        <v>263842</v>
      </c>
      <c r="F75">
        <v>24000391</v>
      </c>
      <c r="G75">
        <v>0</v>
      </c>
      <c r="H75">
        <v>0</v>
      </c>
      <c r="I75">
        <v>555902</v>
      </c>
      <c r="J75">
        <v>35426971</v>
      </c>
    </row>
    <row r="76" spans="1:10" x14ac:dyDescent="0.25">
      <c r="A76">
        <v>74</v>
      </c>
      <c r="B76" t="s">
        <v>29</v>
      </c>
      <c r="C76">
        <v>115863</v>
      </c>
      <c r="D76">
        <v>10949342</v>
      </c>
      <c r="E76">
        <v>262042</v>
      </c>
      <c r="F76">
        <v>24262433</v>
      </c>
      <c r="G76">
        <v>0</v>
      </c>
      <c r="H76">
        <v>0</v>
      </c>
      <c r="I76">
        <v>577212</v>
      </c>
      <c r="J76">
        <v>36004183</v>
      </c>
    </row>
    <row r="77" spans="1:10" x14ac:dyDescent="0.25">
      <c r="A77">
        <v>75</v>
      </c>
      <c r="B77" t="s">
        <v>29</v>
      </c>
      <c r="C77">
        <v>132073</v>
      </c>
      <c r="D77">
        <v>11081415</v>
      </c>
      <c r="E77">
        <v>306166</v>
      </c>
      <c r="F77">
        <v>24568599</v>
      </c>
      <c r="G77">
        <v>0</v>
      </c>
      <c r="H77">
        <v>0</v>
      </c>
      <c r="I77">
        <v>679267</v>
      </c>
      <c r="J77">
        <v>36683450</v>
      </c>
    </row>
    <row r="78" spans="1:10" x14ac:dyDescent="0.25">
      <c r="A78">
        <v>76</v>
      </c>
      <c r="B78" t="s">
        <v>29</v>
      </c>
      <c r="C78">
        <v>75341</v>
      </c>
      <c r="D78">
        <v>11156756</v>
      </c>
      <c r="E78">
        <v>169892</v>
      </c>
      <c r="F78">
        <v>24738491</v>
      </c>
      <c r="G78">
        <v>0</v>
      </c>
      <c r="H78">
        <v>0</v>
      </c>
      <c r="I78">
        <v>213415</v>
      </c>
      <c r="J78">
        <v>36896865</v>
      </c>
    </row>
    <row r="79" spans="1:10" x14ac:dyDescent="0.25">
      <c r="A79">
        <v>77</v>
      </c>
      <c r="B79" t="s">
        <v>29</v>
      </c>
      <c r="C79">
        <v>112861</v>
      </c>
      <c r="D79">
        <v>11269617</v>
      </c>
      <c r="E79">
        <v>259341</v>
      </c>
      <c r="F79">
        <v>24997832</v>
      </c>
      <c r="G79">
        <v>0</v>
      </c>
      <c r="H79">
        <v>0</v>
      </c>
      <c r="I79">
        <v>557402</v>
      </c>
      <c r="J79">
        <v>37454267</v>
      </c>
    </row>
    <row r="80" spans="1:10" x14ac:dyDescent="0.25">
      <c r="A80">
        <v>78</v>
      </c>
      <c r="B80" t="s">
        <v>29</v>
      </c>
      <c r="C80">
        <v>122466</v>
      </c>
      <c r="D80">
        <v>11392083</v>
      </c>
      <c r="E80">
        <v>258740</v>
      </c>
      <c r="F80">
        <v>25256572</v>
      </c>
      <c r="G80">
        <v>0</v>
      </c>
      <c r="H80">
        <v>0</v>
      </c>
      <c r="I80">
        <v>571809</v>
      </c>
      <c r="J80">
        <v>38026076</v>
      </c>
    </row>
    <row r="81" spans="1:10" x14ac:dyDescent="0.25">
      <c r="A81">
        <v>79</v>
      </c>
      <c r="B81" t="s">
        <v>29</v>
      </c>
      <c r="C81">
        <v>74141</v>
      </c>
      <c r="D81">
        <v>11466224</v>
      </c>
      <c r="E81">
        <v>158785</v>
      </c>
      <c r="F81">
        <v>25415357</v>
      </c>
      <c r="G81">
        <v>0</v>
      </c>
      <c r="H81">
        <v>0</v>
      </c>
      <c r="I81">
        <v>213717</v>
      </c>
      <c r="J81">
        <v>38239793</v>
      </c>
    </row>
    <row r="82" spans="1:10" x14ac:dyDescent="0.25">
      <c r="A82">
        <v>80</v>
      </c>
      <c r="B82" t="s">
        <v>29</v>
      </c>
      <c r="C82">
        <v>96353</v>
      </c>
      <c r="D82">
        <v>11562577</v>
      </c>
      <c r="E82">
        <v>219119</v>
      </c>
      <c r="F82">
        <v>25634476</v>
      </c>
      <c r="G82">
        <v>0</v>
      </c>
      <c r="H82">
        <v>0</v>
      </c>
      <c r="I82">
        <v>368599</v>
      </c>
      <c r="J82">
        <v>38608392</v>
      </c>
    </row>
    <row r="83" spans="1:10" x14ac:dyDescent="0.25">
      <c r="A83">
        <v>81</v>
      </c>
      <c r="B83" t="s">
        <v>29</v>
      </c>
      <c r="C83">
        <v>85846</v>
      </c>
      <c r="D83">
        <v>11648423</v>
      </c>
      <c r="E83">
        <v>198108</v>
      </c>
      <c r="F83">
        <v>25832584</v>
      </c>
      <c r="G83">
        <v>0</v>
      </c>
      <c r="H83">
        <v>0</v>
      </c>
      <c r="I83">
        <v>324474</v>
      </c>
      <c r="J83">
        <v>38932866</v>
      </c>
    </row>
    <row r="84" spans="1:10" x14ac:dyDescent="0.25">
      <c r="A84">
        <v>82</v>
      </c>
      <c r="B84" t="s">
        <v>29</v>
      </c>
      <c r="C84">
        <v>121264</v>
      </c>
      <c r="D84">
        <v>11769687</v>
      </c>
      <c r="E84">
        <v>305865</v>
      </c>
      <c r="F84">
        <v>26138449</v>
      </c>
      <c r="G84">
        <v>0</v>
      </c>
      <c r="H84">
        <v>0</v>
      </c>
      <c r="I84">
        <v>586217</v>
      </c>
      <c r="J84">
        <v>39519083</v>
      </c>
    </row>
    <row r="85" spans="1:10" x14ac:dyDescent="0.25">
      <c r="A85">
        <v>83</v>
      </c>
      <c r="B85" t="s">
        <v>29</v>
      </c>
      <c r="C85">
        <v>120064</v>
      </c>
      <c r="D85">
        <v>11889751</v>
      </c>
      <c r="E85">
        <v>304064</v>
      </c>
      <c r="F85">
        <v>26442513</v>
      </c>
      <c r="G85">
        <v>0</v>
      </c>
      <c r="H85">
        <v>0</v>
      </c>
      <c r="I85">
        <v>587118</v>
      </c>
      <c r="J85">
        <v>40106201</v>
      </c>
    </row>
    <row r="86" spans="1:10" x14ac:dyDescent="0.25">
      <c r="A86">
        <v>84</v>
      </c>
      <c r="B86" t="s">
        <v>29</v>
      </c>
      <c r="C86">
        <v>146179</v>
      </c>
      <c r="D86">
        <v>12035930</v>
      </c>
      <c r="E86">
        <v>326278</v>
      </c>
      <c r="F86">
        <v>26768791</v>
      </c>
      <c r="G86">
        <v>0</v>
      </c>
      <c r="H86">
        <v>0</v>
      </c>
      <c r="I86">
        <v>730597</v>
      </c>
      <c r="J86">
        <v>40836798</v>
      </c>
    </row>
    <row r="87" spans="1:10" x14ac:dyDescent="0.25">
      <c r="A87">
        <v>85</v>
      </c>
      <c r="B87" t="s">
        <v>29</v>
      </c>
      <c r="C87">
        <v>79244</v>
      </c>
      <c r="D87">
        <v>12115174</v>
      </c>
      <c r="E87">
        <v>170792</v>
      </c>
      <c r="F87">
        <v>26939583</v>
      </c>
      <c r="G87">
        <v>0</v>
      </c>
      <c r="H87">
        <v>0</v>
      </c>
      <c r="I87">
        <v>224221</v>
      </c>
      <c r="J87">
        <v>41061019</v>
      </c>
    </row>
    <row r="88" spans="1:10" x14ac:dyDescent="0.25">
      <c r="A88">
        <v>86</v>
      </c>
      <c r="B88" t="s">
        <v>29</v>
      </c>
      <c r="C88">
        <v>116164</v>
      </c>
      <c r="D88">
        <v>12231338</v>
      </c>
      <c r="E88">
        <v>265043</v>
      </c>
      <c r="F88">
        <v>27204626</v>
      </c>
      <c r="G88">
        <v>0</v>
      </c>
      <c r="H88">
        <v>0</v>
      </c>
      <c r="I88">
        <v>550797</v>
      </c>
      <c r="J88">
        <v>41611816</v>
      </c>
    </row>
    <row r="89" spans="1:10" x14ac:dyDescent="0.25">
      <c r="A89">
        <v>87</v>
      </c>
      <c r="B89" t="s">
        <v>29</v>
      </c>
      <c r="C89">
        <v>116464</v>
      </c>
      <c r="D89">
        <v>12347802</v>
      </c>
      <c r="E89">
        <v>254839</v>
      </c>
      <c r="F89">
        <v>27459465</v>
      </c>
      <c r="G89">
        <v>0</v>
      </c>
      <c r="H89">
        <v>0</v>
      </c>
      <c r="I89">
        <v>565807</v>
      </c>
      <c r="J89">
        <v>42177623</v>
      </c>
    </row>
    <row r="90" spans="1:10" x14ac:dyDescent="0.25">
      <c r="A90">
        <v>88</v>
      </c>
      <c r="B90" t="s">
        <v>29</v>
      </c>
      <c r="C90">
        <v>113162</v>
      </c>
      <c r="D90">
        <v>12460964</v>
      </c>
      <c r="E90">
        <v>251238</v>
      </c>
      <c r="F90">
        <v>27710703</v>
      </c>
      <c r="G90">
        <v>0</v>
      </c>
      <c r="H90">
        <v>0</v>
      </c>
      <c r="I90">
        <v>571809</v>
      </c>
      <c r="J90">
        <v>42749432</v>
      </c>
    </row>
    <row r="91" spans="1:10" x14ac:dyDescent="0.25">
      <c r="A91">
        <v>89</v>
      </c>
      <c r="B91" t="s">
        <v>29</v>
      </c>
      <c r="C91">
        <v>111360</v>
      </c>
      <c r="D91">
        <v>12572324</v>
      </c>
      <c r="E91">
        <v>260840</v>
      </c>
      <c r="F91">
        <v>27971543</v>
      </c>
      <c r="G91">
        <v>0</v>
      </c>
      <c r="H91">
        <v>0</v>
      </c>
      <c r="I91">
        <v>548698</v>
      </c>
      <c r="J91">
        <v>43298130</v>
      </c>
    </row>
    <row r="92" spans="1:10" x14ac:dyDescent="0.25">
      <c r="A92">
        <v>90</v>
      </c>
      <c r="B92" t="s">
        <v>29</v>
      </c>
      <c r="C92">
        <v>98154</v>
      </c>
      <c r="D92">
        <v>12670478</v>
      </c>
      <c r="E92">
        <v>220019</v>
      </c>
      <c r="F92">
        <v>28191562</v>
      </c>
      <c r="G92">
        <v>0</v>
      </c>
      <c r="H92">
        <v>0</v>
      </c>
      <c r="I92">
        <v>349089</v>
      </c>
      <c r="J92">
        <v>43647219</v>
      </c>
    </row>
    <row r="93" spans="1:10" x14ac:dyDescent="0.25">
      <c r="A93">
        <v>91</v>
      </c>
      <c r="B93" t="s">
        <v>29</v>
      </c>
      <c r="C93">
        <v>94251</v>
      </c>
      <c r="D93">
        <v>12764729</v>
      </c>
      <c r="E93">
        <v>207714</v>
      </c>
      <c r="F93">
        <v>28399276</v>
      </c>
      <c r="G93">
        <v>0</v>
      </c>
      <c r="H93">
        <v>0</v>
      </c>
      <c r="I93">
        <v>400415</v>
      </c>
      <c r="J93">
        <v>44047634</v>
      </c>
    </row>
    <row r="94" spans="1:10" x14ac:dyDescent="0.25">
      <c r="A94">
        <v>92</v>
      </c>
      <c r="B94" t="s">
        <v>29</v>
      </c>
      <c r="C94">
        <v>91248</v>
      </c>
      <c r="D94">
        <v>12855977</v>
      </c>
      <c r="E94">
        <v>200209</v>
      </c>
      <c r="F94">
        <v>28599485</v>
      </c>
      <c r="G94">
        <v>0</v>
      </c>
      <c r="H94">
        <v>0</v>
      </c>
      <c r="I94">
        <v>367699</v>
      </c>
      <c r="J94">
        <v>44415333</v>
      </c>
    </row>
    <row r="95" spans="1:10" x14ac:dyDescent="0.25">
      <c r="A95">
        <v>93</v>
      </c>
      <c r="B95" t="s">
        <v>29</v>
      </c>
      <c r="C95">
        <v>116163</v>
      </c>
      <c r="D95">
        <v>12972140</v>
      </c>
      <c r="E95">
        <v>305266</v>
      </c>
      <c r="F95">
        <v>28904751</v>
      </c>
      <c r="G95">
        <v>0</v>
      </c>
      <c r="H95">
        <v>0</v>
      </c>
      <c r="I95">
        <v>345488</v>
      </c>
      <c r="J95">
        <v>44760821</v>
      </c>
    </row>
    <row r="96" spans="1:10" x14ac:dyDescent="0.25">
      <c r="A96">
        <v>94</v>
      </c>
      <c r="B96" t="s">
        <v>29</v>
      </c>
      <c r="C96">
        <v>88848</v>
      </c>
      <c r="D96">
        <v>13060988</v>
      </c>
      <c r="E96">
        <v>204111</v>
      </c>
      <c r="F96">
        <v>29108862</v>
      </c>
      <c r="G96">
        <v>0</v>
      </c>
      <c r="H96">
        <v>0</v>
      </c>
      <c r="I96">
        <v>329277</v>
      </c>
      <c r="J96">
        <v>45090098</v>
      </c>
    </row>
    <row r="97" spans="1:10" x14ac:dyDescent="0.25">
      <c r="A97">
        <v>95</v>
      </c>
      <c r="B97" t="s">
        <v>29</v>
      </c>
      <c r="C97">
        <v>122165</v>
      </c>
      <c r="D97">
        <v>13183153</v>
      </c>
      <c r="E97">
        <v>271046</v>
      </c>
      <c r="F97">
        <v>29379908</v>
      </c>
      <c r="G97">
        <v>0</v>
      </c>
      <c r="H97">
        <v>0</v>
      </c>
      <c r="I97">
        <v>563106</v>
      </c>
      <c r="J97">
        <v>45653204</v>
      </c>
    </row>
    <row r="98" spans="1:10" x14ac:dyDescent="0.25">
      <c r="A98">
        <v>96</v>
      </c>
      <c r="B98" t="s">
        <v>29</v>
      </c>
      <c r="C98">
        <v>114360</v>
      </c>
      <c r="D98">
        <v>13297513</v>
      </c>
      <c r="E98">
        <v>262942</v>
      </c>
      <c r="F98">
        <v>29642850</v>
      </c>
      <c r="G98">
        <v>0</v>
      </c>
      <c r="H98">
        <v>0</v>
      </c>
      <c r="I98">
        <v>551399</v>
      </c>
      <c r="J98">
        <v>46204603</v>
      </c>
    </row>
    <row r="99" spans="1:10" x14ac:dyDescent="0.25">
      <c r="A99">
        <v>97</v>
      </c>
      <c r="B99" t="s">
        <v>29</v>
      </c>
      <c r="C99">
        <v>96053</v>
      </c>
      <c r="D99">
        <v>13393566</v>
      </c>
      <c r="E99">
        <v>213116</v>
      </c>
      <c r="F99">
        <v>29855966</v>
      </c>
      <c r="G99">
        <v>0</v>
      </c>
      <c r="H99">
        <v>0</v>
      </c>
      <c r="I99">
        <v>391711</v>
      </c>
      <c r="J99">
        <v>46596314</v>
      </c>
    </row>
    <row r="100" spans="1:10" x14ac:dyDescent="0.25">
      <c r="A100">
        <v>98</v>
      </c>
      <c r="B100" t="s">
        <v>29</v>
      </c>
      <c r="C100">
        <v>116164</v>
      </c>
      <c r="D100">
        <v>13509730</v>
      </c>
      <c r="E100">
        <v>262941</v>
      </c>
      <c r="F100">
        <v>30118907</v>
      </c>
      <c r="G100">
        <v>0</v>
      </c>
      <c r="H100">
        <v>0</v>
      </c>
      <c r="I100">
        <v>560704</v>
      </c>
      <c r="J100">
        <v>47157018</v>
      </c>
    </row>
    <row r="101" spans="1:10" x14ac:dyDescent="0.25">
      <c r="A101">
        <v>99</v>
      </c>
      <c r="B101" t="s">
        <v>29</v>
      </c>
      <c r="C101">
        <v>73539</v>
      </c>
      <c r="D101">
        <v>13583269</v>
      </c>
      <c r="E101">
        <v>161487</v>
      </c>
      <c r="F101">
        <v>30280394</v>
      </c>
      <c r="G101">
        <v>0</v>
      </c>
      <c r="H101">
        <v>0</v>
      </c>
      <c r="I101">
        <v>219119</v>
      </c>
      <c r="J101">
        <v>47376137</v>
      </c>
    </row>
    <row r="102" spans="1:10" x14ac:dyDescent="0.25">
      <c r="A102">
        <v>100</v>
      </c>
      <c r="B102" t="s">
        <v>29</v>
      </c>
      <c r="C102">
        <v>83746</v>
      </c>
      <c r="D102">
        <v>13667015</v>
      </c>
      <c r="E102">
        <v>218517</v>
      </c>
      <c r="F102">
        <v>30498911</v>
      </c>
      <c r="G102">
        <v>0</v>
      </c>
      <c r="H102">
        <v>0</v>
      </c>
      <c r="I102">
        <v>262641</v>
      </c>
      <c r="J102">
        <v>47638778</v>
      </c>
    </row>
    <row r="103" spans="1:10" x14ac:dyDescent="0.25">
      <c r="A103">
        <v>101</v>
      </c>
      <c r="B103" t="s">
        <v>29</v>
      </c>
      <c r="C103">
        <v>114362</v>
      </c>
      <c r="D103">
        <v>13781377</v>
      </c>
      <c r="E103">
        <v>263543</v>
      </c>
      <c r="F103">
        <v>30762454</v>
      </c>
      <c r="G103">
        <v>0</v>
      </c>
      <c r="H103">
        <v>0</v>
      </c>
      <c r="I103">
        <v>576314</v>
      </c>
      <c r="J103">
        <v>48215092</v>
      </c>
    </row>
    <row r="104" spans="1:10" x14ac:dyDescent="0.25">
      <c r="A104">
        <v>102</v>
      </c>
      <c r="B104" t="s">
        <v>29</v>
      </c>
      <c r="C104">
        <v>122167</v>
      </c>
      <c r="D104">
        <v>13903544</v>
      </c>
      <c r="E104">
        <v>296259</v>
      </c>
      <c r="F104">
        <v>31058713</v>
      </c>
      <c r="G104">
        <v>0</v>
      </c>
      <c r="H104">
        <v>0</v>
      </c>
      <c r="I104">
        <v>600925</v>
      </c>
      <c r="J104">
        <v>48816017</v>
      </c>
    </row>
    <row r="105" spans="1:10" x14ac:dyDescent="0.25">
      <c r="A105">
        <v>103</v>
      </c>
      <c r="B105" t="s">
        <v>29</v>
      </c>
      <c r="C105">
        <v>99054</v>
      </c>
      <c r="D105">
        <v>14002598</v>
      </c>
      <c r="E105">
        <v>197805</v>
      </c>
      <c r="F105">
        <v>31256518</v>
      </c>
      <c r="G105">
        <v>0</v>
      </c>
      <c r="H105">
        <v>0</v>
      </c>
      <c r="I105">
        <v>229624</v>
      </c>
      <c r="J105">
        <v>49045641</v>
      </c>
    </row>
    <row r="106" spans="1:10" x14ac:dyDescent="0.25">
      <c r="A106">
        <v>104</v>
      </c>
      <c r="B106" t="s">
        <v>29</v>
      </c>
      <c r="C106">
        <v>146478</v>
      </c>
      <c r="D106">
        <v>14149076</v>
      </c>
      <c r="E106">
        <v>335282</v>
      </c>
      <c r="F106">
        <v>31591800</v>
      </c>
      <c r="G106">
        <v>0</v>
      </c>
      <c r="H106">
        <v>0</v>
      </c>
      <c r="I106">
        <v>766313</v>
      </c>
      <c r="J106">
        <v>49811954</v>
      </c>
    </row>
    <row r="107" spans="1:10" x14ac:dyDescent="0.25">
      <c r="A107">
        <v>105</v>
      </c>
      <c r="B107" t="s">
        <v>29</v>
      </c>
      <c r="C107">
        <v>133271</v>
      </c>
      <c r="D107">
        <v>14282347</v>
      </c>
      <c r="E107">
        <v>287256</v>
      </c>
      <c r="F107">
        <v>31879056</v>
      </c>
      <c r="G107">
        <v>0</v>
      </c>
      <c r="H107">
        <v>0</v>
      </c>
      <c r="I107">
        <v>618936</v>
      </c>
      <c r="J107">
        <v>50430890</v>
      </c>
    </row>
    <row r="108" spans="1:10" x14ac:dyDescent="0.25">
      <c r="A108">
        <v>106</v>
      </c>
      <c r="B108" t="s">
        <v>29</v>
      </c>
      <c r="C108">
        <v>97253</v>
      </c>
      <c r="D108">
        <v>14379600</v>
      </c>
      <c r="E108">
        <v>227821</v>
      </c>
      <c r="F108">
        <v>32106877</v>
      </c>
      <c r="G108">
        <v>0</v>
      </c>
      <c r="H108">
        <v>0</v>
      </c>
      <c r="I108">
        <v>360796</v>
      </c>
      <c r="J108">
        <v>50791686</v>
      </c>
    </row>
    <row r="109" spans="1:10" x14ac:dyDescent="0.25">
      <c r="A109">
        <v>107</v>
      </c>
      <c r="B109" t="s">
        <v>29</v>
      </c>
      <c r="C109">
        <v>141375</v>
      </c>
      <c r="D109">
        <v>14520975</v>
      </c>
      <c r="E109">
        <v>321473</v>
      </c>
      <c r="F109">
        <v>32428350</v>
      </c>
      <c r="G109">
        <v>0</v>
      </c>
      <c r="H109">
        <v>0</v>
      </c>
      <c r="I109">
        <v>725794</v>
      </c>
      <c r="J109">
        <v>51517480</v>
      </c>
    </row>
    <row r="110" spans="1:10" x14ac:dyDescent="0.25">
      <c r="A110">
        <v>108</v>
      </c>
      <c r="B110" t="s">
        <v>29</v>
      </c>
      <c r="C110">
        <v>142878</v>
      </c>
      <c r="D110">
        <v>14663853</v>
      </c>
      <c r="E110">
        <v>316972</v>
      </c>
      <c r="F110">
        <v>32745322</v>
      </c>
      <c r="G110">
        <v>0</v>
      </c>
      <c r="H110">
        <v>0</v>
      </c>
      <c r="I110">
        <v>735697</v>
      </c>
      <c r="J110">
        <v>52253177</v>
      </c>
    </row>
    <row r="111" spans="1:10" x14ac:dyDescent="0.25">
      <c r="A111">
        <v>109</v>
      </c>
      <c r="B111" t="s">
        <v>29</v>
      </c>
      <c r="C111">
        <v>120965</v>
      </c>
      <c r="D111">
        <v>14784818</v>
      </c>
      <c r="E111">
        <v>273145</v>
      </c>
      <c r="F111">
        <v>33018467</v>
      </c>
      <c r="G111">
        <v>0</v>
      </c>
      <c r="H111">
        <v>0</v>
      </c>
      <c r="I111">
        <v>581113</v>
      </c>
      <c r="J111">
        <v>52834290</v>
      </c>
    </row>
    <row r="112" spans="1:10" x14ac:dyDescent="0.25">
      <c r="A112">
        <v>110</v>
      </c>
      <c r="B112" t="s">
        <v>29</v>
      </c>
      <c r="C112">
        <v>99053</v>
      </c>
      <c r="D112">
        <v>14883871</v>
      </c>
      <c r="E112">
        <v>221519</v>
      </c>
      <c r="F112">
        <v>33239986</v>
      </c>
      <c r="G112">
        <v>0</v>
      </c>
      <c r="H112">
        <v>0</v>
      </c>
      <c r="I112">
        <v>386908</v>
      </c>
      <c r="J112">
        <v>53221198</v>
      </c>
    </row>
    <row r="113" spans="1:10" x14ac:dyDescent="0.25">
      <c r="A113">
        <v>111</v>
      </c>
      <c r="B113" t="s">
        <v>29</v>
      </c>
      <c r="C113">
        <v>95753</v>
      </c>
      <c r="D113">
        <v>14979624</v>
      </c>
      <c r="E113">
        <v>212215</v>
      </c>
      <c r="F113">
        <v>33452201</v>
      </c>
      <c r="G113">
        <v>0</v>
      </c>
      <c r="H113">
        <v>0</v>
      </c>
      <c r="I113">
        <v>386009</v>
      </c>
      <c r="J113">
        <v>53607207</v>
      </c>
    </row>
    <row r="114" spans="1:10" x14ac:dyDescent="0.25">
      <c r="A114">
        <v>112</v>
      </c>
      <c r="B114" t="s">
        <v>29</v>
      </c>
      <c r="C114">
        <v>73839</v>
      </c>
      <c r="D114">
        <v>15053463</v>
      </c>
      <c r="E114">
        <v>164490</v>
      </c>
      <c r="F114">
        <v>33616691</v>
      </c>
      <c r="G114">
        <v>0</v>
      </c>
      <c r="H114">
        <v>0</v>
      </c>
      <c r="I114">
        <v>204711</v>
      </c>
      <c r="J114">
        <v>53811918</v>
      </c>
    </row>
    <row r="115" spans="1:10" x14ac:dyDescent="0.25">
      <c r="A115">
        <v>113</v>
      </c>
      <c r="B115" t="s">
        <v>29</v>
      </c>
      <c r="C115">
        <v>96351</v>
      </c>
      <c r="D115">
        <v>15149814</v>
      </c>
      <c r="E115">
        <v>207412</v>
      </c>
      <c r="F115">
        <v>33824103</v>
      </c>
      <c r="G115">
        <v>0</v>
      </c>
      <c r="H115">
        <v>0</v>
      </c>
      <c r="I115">
        <v>372501</v>
      </c>
      <c r="J115">
        <v>54184419</v>
      </c>
    </row>
    <row r="116" spans="1:10" x14ac:dyDescent="0.25">
      <c r="A116">
        <v>114</v>
      </c>
      <c r="B116" t="s">
        <v>29</v>
      </c>
      <c r="C116">
        <v>91850</v>
      </c>
      <c r="D116">
        <v>15241664</v>
      </c>
      <c r="E116">
        <v>214916</v>
      </c>
      <c r="F116">
        <v>34039019</v>
      </c>
      <c r="G116">
        <v>0</v>
      </c>
      <c r="H116">
        <v>0</v>
      </c>
      <c r="I116">
        <v>373702</v>
      </c>
      <c r="J116">
        <v>54558121</v>
      </c>
    </row>
    <row r="117" spans="1:10" x14ac:dyDescent="0.25">
      <c r="A117">
        <v>115</v>
      </c>
      <c r="B117" t="s">
        <v>29</v>
      </c>
      <c r="C117">
        <v>147079</v>
      </c>
      <c r="D117">
        <v>15388743</v>
      </c>
      <c r="E117">
        <v>487762</v>
      </c>
      <c r="F117">
        <v>34526781</v>
      </c>
      <c r="G117">
        <v>0</v>
      </c>
      <c r="H117">
        <v>0</v>
      </c>
      <c r="I117">
        <v>534889</v>
      </c>
      <c r="J117">
        <v>55093010</v>
      </c>
    </row>
    <row r="118" spans="1:10" x14ac:dyDescent="0.25">
      <c r="A118">
        <v>116</v>
      </c>
      <c r="B118" t="s">
        <v>29</v>
      </c>
      <c r="C118">
        <v>101756</v>
      </c>
      <c r="D118">
        <v>15490499</v>
      </c>
      <c r="E118">
        <v>220620</v>
      </c>
      <c r="F118">
        <v>34747401</v>
      </c>
      <c r="G118">
        <v>0</v>
      </c>
      <c r="H118">
        <v>0</v>
      </c>
      <c r="I118">
        <v>380007</v>
      </c>
      <c r="J118">
        <v>55473017</v>
      </c>
    </row>
    <row r="119" spans="1:10" x14ac:dyDescent="0.25">
      <c r="A119">
        <v>117</v>
      </c>
      <c r="B119" t="s">
        <v>29</v>
      </c>
      <c r="C119">
        <v>119465</v>
      </c>
      <c r="D119">
        <v>15609964</v>
      </c>
      <c r="E119">
        <v>273448</v>
      </c>
      <c r="F119">
        <v>35020849</v>
      </c>
      <c r="G119">
        <v>0</v>
      </c>
      <c r="H119">
        <v>0</v>
      </c>
      <c r="I119">
        <v>568506</v>
      </c>
      <c r="J119">
        <v>56041523</v>
      </c>
    </row>
    <row r="120" spans="1:10" x14ac:dyDescent="0.25">
      <c r="A120">
        <v>118</v>
      </c>
      <c r="B120" t="s">
        <v>29</v>
      </c>
      <c r="C120">
        <v>72640</v>
      </c>
      <c r="D120">
        <v>15682604</v>
      </c>
      <c r="E120">
        <v>161787</v>
      </c>
      <c r="F120">
        <v>35182636</v>
      </c>
      <c r="G120">
        <v>0</v>
      </c>
      <c r="H120">
        <v>0</v>
      </c>
      <c r="I120">
        <v>213116</v>
      </c>
      <c r="J120">
        <v>56254639</v>
      </c>
    </row>
    <row r="121" spans="1:10" x14ac:dyDescent="0.25">
      <c r="A121">
        <v>119</v>
      </c>
      <c r="B121" t="s">
        <v>29</v>
      </c>
      <c r="C121">
        <v>117362</v>
      </c>
      <c r="D121">
        <v>15799966</v>
      </c>
      <c r="E121">
        <v>256039</v>
      </c>
      <c r="F121">
        <v>35438675</v>
      </c>
      <c r="G121">
        <v>0</v>
      </c>
      <c r="H121">
        <v>0</v>
      </c>
      <c r="I121">
        <v>548996</v>
      </c>
      <c r="J121">
        <v>56803635</v>
      </c>
    </row>
    <row r="122" spans="1:10" x14ac:dyDescent="0.25">
      <c r="A122">
        <v>120</v>
      </c>
      <c r="B122" t="s">
        <v>29</v>
      </c>
      <c r="C122">
        <v>74141</v>
      </c>
      <c r="D122">
        <v>15874107</v>
      </c>
      <c r="E122">
        <v>160586</v>
      </c>
      <c r="F122">
        <v>35599261</v>
      </c>
      <c r="G122">
        <v>0</v>
      </c>
      <c r="H122">
        <v>0</v>
      </c>
      <c r="I122">
        <v>244032</v>
      </c>
      <c r="J122">
        <v>57047667</v>
      </c>
    </row>
    <row r="123" spans="1:10" x14ac:dyDescent="0.25">
      <c r="A123">
        <v>121</v>
      </c>
      <c r="B123" t="s">
        <v>29</v>
      </c>
      <c r="C123">
        <v>70539</v>
      </c>
      <c r="D123">
        <v>15944646</v>
      </c>
      <c r="E123">
        <v>158485</v>
      </c>
      <c r="F123">
        <v>35757746</v>
      </c>
      <c r="G123">
        <v>0</v>
      </c>
      <c r="H123">
        <v>0</v>
      </c>
      <c r="I123">
        <v>217617</v>
      </c>
      <c r="J123">
        <v>57265284</v>
      </c>
    </row>
    <row r="124" spans="1:10" x14ac:dyDescent="0.25">
      <c r="A124">
        <v>122</v>
      </c>
      <c r="B124" t="s">
        <v>29</v>
      </c>
      <c r="C124">
        <v>70239</v>
      </c>
      <c r="D124">
        <v>16014885</v>
      </c>
      <c r="E124">
        <v>159987</v>
      </c>
      <c r="F124">
        <v>35917733</v>
      </c>
      <c r="G124">
        <v>0</v>
      </c>
      <c r="H124">
        <v>0</v>
      </c>
      <c r="I124">
        <v>209512</v>
      </c>
      <c r="J124">
        <v>57474796</v>
      </c>
    </row>
    <row r="125" spans="1:10" x14ac:dyDescent="0.25">
      <c r="A125">
        <v>123</v>
      </c>
      <c r="B125" t="s">
        <v>29</v>
      </c>
      <c r="C125">
        <v>83746</v>
      </c>
      <c r="D125">
        <v>16098631</v>
      </c>
      <c r="E125">
        <v>213715</v>
      </c>
      <c r="F125">
        <v>36131448</v>
      </c>
      <c r="G125">
        <v>0</v>
      </c>
      <c r="H125">
        <v>0</v>
      </c>
      <c r="I125">
        <v>239530</v>
      </c>
      <c r="J125">
        <v>57714326</v>
      </c>
    </row>
    <row r="126" spans="1:10" x14ac:dyDescent="0.25">
      <c r="A126">
        <v>124</v>
      </c>
      <c r="B126" t="s">
        <v>29</v>
      </c>
      <c r="C126">
        <v>95750</v>
      </c>
      <c r="D126">
        <v>16194381</v>
      </c>
      <c r="E126">
        <v>210415</v>
      </c>
      <c r="F126">
        <v>36341863</v>
      </c>
      <c r="G126">
        <v>0</v>
      </c>
      <c r="H126">
        <v>0</v>
      </c>
      <c r="I126">
        <v>349090</v>
      </c>
      <c r="J126">
        <v>58063416</v>
      </c>
    </row>
    <row r="127" spans="1:10" x14ac:dyDescent="0.25">
      <c r="A127">
        <v>125</v>
      </c>
      <c r="B127" t="s">
        <v>29</v>
      </c>
      <c r="C127">
        <v>87948</v>
      </c>
      <c r="D127">
        <v>16282329</v>
      </c>
      <c r="E127">
        <v>215817</v>
      </c>
      <c r="F127">
        <v>36557680</v>
      </c>
      <c r="G127">
        <v>0</v>
      </c>
      <c r="H127">
        <v>0</v>
      </c>
      <c r="I127">
        <v>353891</v>
      </c>
      <c r="J127">
        <v>58417307</v>
      </c>
    </row>
    <row r="128" spans="1:10" x14ac:dyDescent="0.25">
      <c r="A128">
        <v>126</v>
      </c>
      <c r="B128" t="s">
        <v>29</v>
      </c>
      <c r="C128">
        <v>141976</v>
      </c>
      <c r="D128">
        <v>16424305</v>
      </c>
      <c r="E128">
        <v>328978</v>
      </c>
      <c r="F128">
        <v>36886658</v>
      </c>
      <c r="G128">
        <v>0</v>
      </c>
      <c r="H128">
        <v>0</v>
      </c>
      <c r="I128">
        <v>720690</v>
      </c>
      <c r="J128">
        <v>59137997</v>
      </c>
    </row>
    <row r="129" spans="1:10" x14ac:dyDescent="0.25">
      <c r="A129">
        <v>127</v>
      </c>
      <c r="B129" t="s">
        <v>29</v>
      </c>
      <c r="C129">
        <v>98153</v>
      </c>
      <c r="D129">
        <v>16522458</v>
      </c>
      <c r="E129">
        <v>221820</v>
      </c>
      <c r="F129">
        <v>37108478</v>
      </c>
      <c r="G129">
        <v>0</v>
      </c>
      <c r="H129">
        <v>0</v>
      </c>
      <c r="I129">
        <v>380305</v>
      </c>
      <c r="J129">
        <v>59518302</v>
      </c>
    </row>
    <row r="130" spans="1:10" x14ac:dyDescent="0.25">
      <c r="A130">
        <v>128</v>
      </c>
      <c r="B130" t="s">
        <v>29</v>
      </c>
      <c r="C130">
        <v>117063</v>
      </c>
      <c r="D130">
        <v>16639521</v>
      </c>
      <c r="E130">
        <v>263241</v>
      </c>
      <c r="F130">
        <v>37371719</v>
      </c>
      <c r="G130">
        <v>0</v>
      </c>
      <c r="H130">
        <v>0</v>
      </c>
      <c r="I130">
        <v>578412</v>
      </c>
      <c r="J130">
        <v>60096714</v>
      </c>
    </row>
    <row r="131" spans="1:10" x14ac:dyDescent="0.25">
      <c r="A131">
        <v>129</v>
      </c>
      <c r="B131" t="s">
        <v>29</v>
      </c>
      <c r="C131">
        <v>140776</v>
      </c>
      <c r="D131">
        <v>16780297</v>
      </c>
      <c r="E131">
        <v>316372</v>
      </c>
      <c r="F131">
        <v>37688091</v>
      </c>
      <c r="G131">
        <v>0</v>
      </c>
      <c r="H131">
        <v>0</v>
      </c>
      <c r="I131">
        <v>747105</v>
      </c>
      <c r="J131">
        <v>60843819</v>
      </c>
    </row>
    <row r="132" spans="1:10" x14ac:dyDescent="0.25">
      <c r="A132">
        <v>130</v>
      </c>
      <c r="B132" t="s">
        <v>29</v>
      </c>
      <c r="C132">
        <v>136274</v>
      </c>
      <c r="D132">
        <v>16916571</v>
      </c>
      <c r="E132">
        <v>301963</v>
      </c>
      <c r="F132">
        <v>37990054</v>
      </c>
      <c r="G132">
        <v>0</v>
      </c>
      <c r="H132">
        <v>0</v>
      </c>
      <c r="I132">
        <v>689772</v>
      </c>
      <c r="J132">
        <v>61533591</v>
      </c>
    </row>
    <row r="133" spans="1:10" x14ac:dyDescent="0.25">
      <c r="A133">
        <v>131</v>
      </c>
      <c r="B133" t="s">
        <v>29</v>
      </c>
      <c r="C133">
        <v>74441</v>
      </c>
      <c r="D133">
        <v>16991012</v>
      </c>
      <c r="E133">
        <v>162388</v>
      </c>
      <c r="F133">
        <v>38152442</v>
      </c>
      <c r="G133">
        <v>0</v>
      </c>
      <c r="H133">
        <v>0</v>
      </c>
      <c r="I133">
        <v>220320</v>
      </c>
      <c r="J133">
        <v>61753911</v>
      </c>
    </row>
    <row r="134" spans="1:10" x14ac:dyDescent="0.25">
      <c r="A134">
        <v>132</v>
      </c>
      <c r="B134" t="s">
        <v>29</v>
      </c>
      <c r="C134">
        <v>89149</v>
      </c>
      <c r="D134">
        <v>17080161</v>
      </c>
      <c r="E134">
        <v>198707</v>
      </c>
      <c r="F134">
        <v>38351149</v>
      </c>
      <c r="G134">
        <v>0</v>
      </c>
      <c r="H134">
        <v>0</v>
      </c>
      <c r="I134">
        <v>350289</v>
      </c>
      <c r="J134">
        <v>62104200</v>
      </c>
    </row>
    <row r="135" spans="1:10" x14ac:dyDescent="0.25">
      <c r="A135">
        <v>133</v>
      </c>
      <c r="B135" t="s">
        <v>29</v>
      </c>
      <c r="C135">
        <v>114961</v>
      </c>
      <c r="D135">
        <v>17195122</v>
      </c>
      <c r="E135">
        <v>260842</v>
      </c>
      <c r="F135">
        <v>38611991</v>
      </c>
      <c r="G135">
        <v>0</v>
      </c>
      <c r="H135">
        <v>0</v>
      </c>
      <c r="I135">
        <v>560403</v>
      </c>
      <c r="J135">
        <v>62664603</v>
      </c>
    </row>
    <row r="136" spans="1:10" x14ac:dyDescent="0.25">
      <c r="A136">
        <v>134</v>
      </c>
      <c r="B136" t="s">
        <v>29</v>
      </c>
      <c r="C136">
        <v>68737</v>
      </c>
      <c r="D136">
        <v>17263859</v>
      </c>
      <c r="E136">
        <v>158486</v>
      </c>
      <c r="F136">
        <v>38770477</v>
      </c>
      <c r="G136">
        <v>0</v>
      </c>
      <c r="H136">
        <v>0</v>
      </c>
      <c r="I136">
        <v>186400</v>
      </c>
      <c r="J136">
        <v>62851003</v>
      </c>
    </row>
    <row r="137" spans="1:10" x14ac:dyDescent="0.25">
      <c r="A137">
        <v>135</v>
      </c>
      <c r="B137" t="s">
        <v>29</v>
      </c>
      <c r="C137">
        <v>139275</v>
      </c>
      <c r="D137">
        <v>17403134</v>
      </c>
      <c r="E137">
        <v>312168</v>
      </c>
      <c r="F137">
        <v>39082645</v>
      </c>
      <c r="G137">
        <v>0</v>
      </c>
      <c r="H137">
        <v>0</v>
      </c>
      <c r="I137">
        <v>720690</v>
      </c>
      <c r="J137">
        <v>63571693</v>
      </c>
    </row>
    <row r="138" spans="1:10" x14ac:dyDescent="0.25">
      <c r="A138">
        <v>136</v>
      </c>
      <c r="B138" t="s">
        <v>29</v>
      </c>
      <c r="C138">
        <v>134773</v>
      </c>
      <c r="D138">
        <v>17537907</v>
      </c>
      <c r="E138">
        <v>321475</v>
      </c>
      <c r="F138">
        <v>39404120</v>
      </c>
      <c r="G138">
        <v>0</v>
      </c>
      <c r="H138">
        <v>0</v>
      </c>
      <c r="I138">
        <v>574210</v>
      </c>
      <c r="J138">
        <v>64145903</v>
      </c>
    </row>
    <row r="139" spans="1:10" x14ac:dyDescent="0.25">
      <c r="A139">
        <v>137</v>
      </c>
      <c r="B139" t="s">
        <v>29</v>
      </c>
      <c r="C139">
        <v>118265</v>
      </c>
      <c r="D139">
        <v>17656172</v>
      </c>
      <c r="E139">
        <v>257840</v>
      </c>
      <c r="F139">
        <v>39661960</v>
      </c>
      <c r="G139">
        <v>0</v>
      </c>
      <c r="H139">
        <v>0</v>
      </c>
      <c r="I139">
        <v>567007</v>
      </c>
      <c r="J139">
        <v>64712910</v>
      </c>
    </row>
    <row r="140" spans="1:10" x14ac:dyDescent="0.25">
      <c r="A140">
        <v>138</v>
      </c>
      <c r="B140" t="s">
        <v>29</v>
      </c>
      <c r="C140">
        <v>141677</v>
      </c>
      <c r="D140">
        <v>17797849</v>
      </c>
      <c r="E140">
        <v>316970</v>
      </c>
      <c r="F140">
        <v>39978930</v>
      </c>
      <c r="G140">
        <v>0</v>
      </c>
      <c r="H140">
        <v>0</v>
      </c>
      <c r="I140">
        <v>739898</v>
      </c>
      <c r="J140">
        <v>65452808</v>
      </c>
    </row>
    <row r="141" spans="1:10" x14ac:dyDescent="0.25">
      <c r="A141">
        <v>139</v>
      </c>
      <c r="B141" t="s">
        <v>29</v>
      </c>
      <c r="C141">
        <v>143777</v>
      </c>
      <c r="D141">
        <v>17941626</v>
      </c>
      <c r="E141">
        <v>324175</v>
      </c>
      <c r="F141">
        <v>40303105</v>
      </c>
      <c r="G141">
        <v>0</v>
      </c>
      <c r="H141">
        <v>0</v>
      </c>
      <c r="I141">
        <v>733598</v>
      </c>
      <c r="J141">
        <v>66186406</v>
      </c>
    </row>
    <row r="142" spans="1:10" x14ac:dyDescent="0.25">
      <c r="A142">
        <v>140</v>
      </c>
      <c r="B142" t="s">
        <v>29</v>
      </c>
      <c r="C142">
        <v>135373</v>
      </c>
      <c r="D142">
        <v>18076999</v>
      </c>
      <c r="E142">
        <v>301662</v>
      </c>
      <c r="F142">
        <v>40604767</v>
      </c>
      <c r="G142">
        <v>0</v>
      </c>
      <c r="H142">
        <v>0</v>
      </c>
      <c r="I142">
        <v>719491</v>
      </c>
      <c r="J142">
        <v>66905897</v>
      </c>
    </row>
    <row r="143" spans="1:10" x14ac:dyDescent="0.25">
      <c r="A143">
        <v>141</v>
      </c>
      <c r="B143" t="s">
        <v>29</v>
      </c>
      <c r="C143">
        <v>107459</v>
      </c>
      <c r="D143">
        <v>18184458</v>
      </c>
      <c r="E143">
        <v>212214</v>
      </c>
      <c r="F143">
        <v>40816981</v>
      </c>
      <c r="G143">
        <v>0</v>
      </c>
      <c r="H143">
        <v>0</v>
      </c>
      <c r="I143">
        <v>360496</v>
      </c>
      <c r="J143">
        <v>67266393</v>
      </c>
    </row>
    <row r="144" spans="1:10" x14ac:dyDescent="0.25">
      <c r="A144">
        <v>142</v>
      </c>
      <c r="B144" t="s">
        <v>29</v>
      </c>
      <c r="C144">
        <v>96953</v>
      </c>
      <c r="D144">
        <v>18281411</v>
      </c>
      <c r="E144">
        <v>223923</v>
      </c>
      <c r="F144">
        <v>41040904</v>
      </c>
      <c r="G144">
        <v>0</v>
      </c>
      <c r="H144">
        <v>0</v>
      </c>
      <c r="I144">
        <v>387511</v>
      </c>
      <c r="J144">
        <v>67653904</v>
      </c>
    </row>
    <row r="145" spans="1:10" x14ac:dyDescent="0.25">
      <c r="A145">
        <v>143</v>
      </c>
      <c r="B145" t="s">
        <v>29</v>
      </c>
      <c r="C145">
        <v>72640</v>
      </c>
      <c r="D145">
        <v>18354051</v>
      </c>
      <c r="E145">
        <v>166590</v>
      </c>
      <c r="F145">
        <v>41207494</v>
      </c>
      <c r="G145">
        <v>0</v>
      </c>
      <c r="H145">
        <v>0</v>
      </c>
      <c r="I145">
        <v>218218</v>
      </c>
      <c r="J145">
        <v>67872122</v>
      </c>
    </row>
    <row r="146" spans="1:10" x14ac:dyDescent="0.25">
      <c r="A146">
        <v>144</v>
      </c>
      <c r="B146" t="s">
        <v>29</v>
      </c>
      <c r="C146">
        <v>75940</v>
      </c>
      <c r="D146">
        <v>18429991</v>
      </c>
      <c r="E146">
        <v>187903</v>
      </c>
      <c r="F146">
        <v>41395397</v>
      </c>
      <c r="G146">
        <v>0</v>
      </c>
      <c r="H146">
        <v>0</v>
      </c>
      <c r="I146">
        <v>225422</v>
      </c>
      <c r="J146">
        <v>68097544</v>
      </c>
    </row>
    <row r="147" spans="1:10" x14ac:dyDescent="0.25">
      <c r="A147">
        <v>145</v>
      </c>
      <c r="B147" t="s">
        <v>29</v>
      </c>
      <c r="C147">
        <v>174996</v>
      </c>
      <c r="D147">
        <v>18604987</v>
      </c>
      <c r="E147">
        <v>564007</v>
      </c>
      <c r="F147">
        <v>41959404</v>
      </c>
      <c r="G147">
        <v>0</v>
      </c>
      <c r="H147">
        <v>0</v>
      </c>
      <c r="I147">
        <v>646553</v>
      </c>
      <c r="J147">
        <v>68744097</v>
      </c>
    </row>
    <row r="148" spans="1:10" x14ac:dyDescent="0.25">
      <c r="A148">
        <v>146</v>
      </c>
      <c r="B148" t="s">
        <v>29</v>
      </c>
      <c r="C148">
        <v>79543</v>
      </c>
      <c r="D148">
        <v>18684530</v>
      </c>
      <c r="E148">
        <v>170492</v>
      </c>
      <c r="F148">
        <v>42129896</v>
      </c>
      <c r="G148">
        <v>0</v>
      </c>
      <c r="H148">
        <v>0</v>
      </c>
      <c r="I148">
        <v>217920</v>
      </c>
      <c r="J148">
        <v>68962017</v>
      </c>
    </row>
    <row r="149" spans="1:10" x14ac:dyDescent="0.25">
      <c r="A149">
        <v>147</v>
      </c>
      <c r="B149" t="s">
        <v>29</v>
      </c>
      <c r="C149">
        <v>177995</v>
      </c>
      <c r="D149">
        <v>18862525</v>
      </c>
      <c r="E149">
        <v>530987</v>
      </c>
      <c r="F149">
        <v>42660883</v>
      </c>
      <c r="G149">
        <v>0</v>
      </c>
      <c r="H149">
        <v>0</v>
      </c>
      <c r="I149">
        <v>826645</v>
      </c>
      <c r="J149">
        <v>69788662</v>
      </c>
    </row>
    <row r="150" spans="1:10" x14ac:dyDescent="0.25">
      <c r="A150">
        <v>148</v>
      </c>
      <c r="B150" t="s">
        <v>29</v>
      </c>
      <c r="C150">
        <v>124869</v>
      </c>
      <c r="D150">
        <v>18987394</v>
      </c>
      <c r="E150">
        <v>271346</v>
      </c>
      <c r="F150">
        <v>42932229</v>
      </c>
      <c r="G150">
        <v>0</v>
      </c>
      <c r="H150">
        <v>0</v>
      </c>
      <c r="I150">
        <v>567608</v>
      </c>
      <c r="J150">
        <v>70356270</v>
      </c>
    </row>
    <row r="151" spans="1:10" x14ac:dyDescent="0.25">
      <c r="A151">
        <v>149</v>
      </c>
      <c r="B151" t="s">
        <v>29</v>
      </c>
      <c r="C151">
        <v>100254</v>
      </c>
      <c r="D151">
        <v>19087648</v>
      </c>
      <c r="E151">
        <v>216718</v>
      </c>
      <c r="F151">
        <v>43148947</v>
      </c>
      <c r="G151">
        <v>0</v>
      </c>
      <c r="H151">
        <v>0</v>
      </c>
      <c r="I151">
        <v>375203</v>
      </c>
      <c r="J151">
        <v>70731473</v>
      </c>
    </row>
    <row r="152" spans="1:10" x14ac:dyDescent="0.25">
      <c r="A152">
        <v>150</v>
      </c>
      <c r="B152" t="s">
        <v>29</v>
      </c>
      <c r="C152">
        <v>79243</v>
      </c>
      <c r="D152">
        <v>19166891</v>
      </c>
      <c r="E152">
        <v>162687</v>
      </c>
      <c r="F152">
        <v>43311634</v>
      </c>
      <c r="G152">
        <v>0</v>
      </c>
      <c r="H152">
        <v>0</v>
      </c>
      <c r="I152">
        <v>211614</v>
      </c>
      <c r="J152">
        <v>70943087</v>
      </c>
    </row>
    <row r="153" spans="1:10" x14ac:dyDescent="0.25">
      <c r="A153">
        <v>151</v>
      </c>
      <c r="B153" t="s">
        <v>29</v>
      </c>
      <c r="C153">
        <v>158788</v>
      </c>
      <c r="D153">
        <v>19325679</v>
      </c>
      <c r="E153">
        <v>534886</v>
      </c>
      <c r="F153">
        <v>43846520</v>
      </c>
      <c r="G153">
        <v>0</v>
      </c>
      <c r="H153">
        <v>0</v>
      </c>
      <c r="I153">
        <v>652253</v>
      </c>
      <c r="J153">
        <v>71595340</v>
      </c>
    </row>
    <row r="154" spans="1:10" x14ac:dyDescent="0.25">
      <c r="A154">
        <v>152</v>
      </c>
      <c r="B154" t="s">
        <v>29</v>
      </c>
      <c r="C154">
        <v>111059</v>
      </c>
      <c r="D154">
        <v>19436738</v>
      </c>
      <c r="E154">
        <v>264142</v>
      </c>
      <c r="F154">
        <v>44110662</v>
      </c>
      <c r="G154">
        <v>0</v>
      </c>
      <c r="H154">
        <v>0</v>
      </c>
      <c r="I154">
        <v>388710</v>
      </c>
      <c r="J154">
        <v>71984050</v>
      </c>
    </row>
    <row r="155" spans="1:10" x14ac:dyDescent="0.25">
      <c r="A155">
        <v>153</v>
      </c>
      <c r="B155" t="s">
        <v>29</v>
      </c>
      <c r="C155">
        <v>123066</v>
      </c>
      <c r="D155">
        <v>19559804</v>
      </c>
      <c r="E155">
        <v>278550</v>
      </c>
      <c r="F155">
        <v>44389212</v>
      </c>
      <c r="G155">
        <v>0</v>
      </c>
      <c r="H155">
        <v>0</v>
      </c>
      <c r="I155">
        <v>555001</v>
      </c>
      <c r="J155">
        <v>72539051</v>
      </c>
    </row>
    <row r="156" spans="1:10" x14ac:dyDescent="0.25">
      <c r="A156">
        <v>154</v>
      </c>
      <c r="B156" t="s">
        <v>29</v>
      </c>
      <c r="C156">
        <v>97852</v>
      </c>
      <c r="D156">
        <v>19657656</v>
      </c>
      <c r="E156">
        <v>219419</v>
      </c>
      <c r="F156">
        <v>44608631</v>
      </c>
      <c r="G156">
        <v>0</v>
      </c>
      <c r="H156">
        <v>0</v>
      </c>
      <c r="I156">
        <v>379705</v>
      </c>
      <c r="J156">
        <v>72918756</v>
      </c>
    </row>
    <row r="157" spans="1:10" x14ac:dyDescent="0.25">
      <c r="A157">
        <v>155</v>
      </c>
      <c r="B157" t="s">
        <v>29</v>
      </c>
      <c r="C157">
        <v>138975</v>
      </c>
      <c r="D157">
        <v>19796631</v>
      </c>
      <c r="E157">
        <v>316671</v>
      </c>
      <c r="F157">
        <v>44925302</v>
      </c>
      <c r="G157">
        <v>0</v>
      </c>
      <c r="H157">
        <v>0</v>
      </c>
      <c r="I157">
        <v>737198</v>
      </c>
      <c r="J157">
        <v>73655954</v>
      </c>
    </row>
    <row r="158" spans="1:10" x14ac:dyDescent="0.25">
      <c r="A158">
        <v>156</v>
      </c>
      <c r="B158" t="s">
        <v>29</v>
      </c>
      <c r="C158">
        <v>76843</v>
      </c>
      <c r="D158">
        <v>19873474</v>
      </c>
      <c r="E158">
        <v>165691</v>
      </c>
      <c r="F158">
        <v>45090993</v>
      </c>
      <c r="G158">
        <v>0</v>
      </c>
      <c r="H158">
        <v>0</v>
      </c>
      <c r="I158">
        <v>223022</v>
      </c>
      <c r="J158">
        <v>73878976</v>
      </c>
    </row>
    <row r="159" spans="1:10" x14ac:dyDescent="0.25">
      <c r="A159">
        <v>157</v>
      </c>
      <c r="B159" t="s">
        <v>29</v>
      </c>
      <c r="C159">
        <v>90048</v>
      </c>
      <c r="D159">
        <v>19963522</v>
      </c>
      <c r="E159">
        <v>223921</v>
      </c>
      <c r="F159">
        <v>45314914</v>
      </c>
      <c r="G159">
        <v>0</v>
      </c>
      <c r="H159">
        <v>0</v>
      </c>
      <c r="I159">
        <v>350889</v>
      </c>
      <c r="J159">
        <v>74229865</v>
      </c>
    </row>
    <row r="160" spans="1:10" x14ac:dyDescent="0.25">
      <c r="A160">
        <v>158</v>
      </c>
      <c r="B160" t="s">
        <v>29</v>
      </c>
      <c r="C160">
        <v>113761</v>
      </c>
      <c r="D160">
        <v>20077283</v>
      </c>
      <c r="E160">
        <v>265943</v>
      </c>
      <c r="F160">
        <v>45580857</v>
      </c>
      <c r="G160">
        <v>0</v>
      </c>
      <c r="H160">
        <v>0</v>
      </c>
      <c r="I160">
        <v>554700</v>
      </c>
      <c r="J160">
        <v>74784565</v>
      </c>
    </row>
    <row r="161" spans="1:10" x14ac:dyDescent="0.25">
      <c r="A161">
        <v>159</v>
      </c>
      <c r="B161" t="s">
        <v>29</v>
      </c>
      <c r="C161">
        <v>114961</v>
      </c>
      <c r="D161">
        <v>20192244</v>
      </c>
      <c r="E161">
        <v>255137</v>
      </c>
      <c r="F161">
        <v>45835994</v>
      </c>
      <c r="G161">
        <v>0</v>
      </c>
      <c r="H161">
        <v>0</v>
      </c>
      <c r="I161">
        <v>615335</v>
      </c>
      <c r="J161">
        <v>75399900</v>
      </c>
    </row>
    <row r="162" spans="1:10" x14ac:dyDescent="0.25">
      <c r="A162">
        <v>160</v>
      </c>
      <c r="B162" t="s">
        <v>29</v>
      </c>
      <c r="C162">
        <v>165089</v>
      </c>
      <c r="D162">
        <v>20357333</v>
      </c>
      <c r="E162">
        <v>327778</v>
      </c>
      <c r="F162">
        <v>46163772</v>
      </c>
      <c r="G162">
        <v>0</v>
      </c>
      <c r="H162">
        <v>0</v>
      </c>
      <c r="I162">
        <v>727895</v>
      </c>
      <c r="J162">
        <v>76127795</v>
      </c>
    </row>
    <row r="163" spans="1:10" x14ac:dyDescent="0.25">
      <c r="A163">
        <v>161</v>
      </c>
      <c r="B163" t="s">
        <v>29</v>
      </c>
      <c r="C163">
        <v>134472</v>
      </c>
      <c r="D163">
        <v>20491805</v>
      </c>
      <c r="E163">
        <v>307366</v>
      </c>
      <c r="F163">
        <v>46471138</v>
      </c>
      <c r="G163">
        <v>0</v>
      </c>
      <c r="H163">
        <v>0</v>
      </c>
      <c r="I163">
        <v>685271</v>
      </c>
      <c r="J163">
        <v>76813066</v>
      </c>
    </row>
    <row r="164" spans="1:10" x14ac:dyDescent="0.25">
      <c r="A164">
        <v>162</v>
      </c>
      <c r="B164" t="s">
        <v>29</v>
      </c>
      <c r="C164">
        <v>121864</v>
      </c>
      <c r="D164">
        <v>20613669</v>
      </c>
      <c r="E164">
        <v>268045</v>
      </c>
      <c r="F164">
        <v>46739183</v>
      </c>
      <c r="G164">
        <v>0</v>
      </c>
      <c r="H164">
        <v>0</v>
      </c>
      <c r="I164">
        <v>571209</v>
      </c>
      <c r="J164">
        <v>77384275</v>
      </c>
    </row>
    <row r="165" spans="1:10" x14ac:dyDescent="0.25">
      <c r="A165">
        <v>163</v>
      </c>
      <c r="B165" t="s">
        <v>29</v>
      </c>
      <c r="C165">
        <v>143777</v>
      </c>
      <c r="D165">
        <v>20757446</v>
      </c>
      <c r="E165">
        <v>317270</v>
      </c>
      <c r="F165">
        <v>47056453</v>
      </c>
      <c r="G165">
        <v>0</v>
      </c>
      <c r="H165">
        <v>0</v>
      </c>
      <c r="I165">
        <v>738400</v>
      </c>
      <c r="J165">
        <v>78122675</v>
      </c>
    </row>
    <row r="166" spans="1:10" x14ac:dyDescent="0.25">
      <c r="A166">
        <v>164</v>
      </c>
      <c r="B166" t="s">
        <v>29</v>
      </c>
      <c r="C166">
        <v>117062</v>
      </c>
      <c r="D166">
        <v>20874508</v>
      </c>
      <c r="E166">
        <v>267144</v>
      </c>
      <c r="F166">
        <v>47323597</v>
      </c>
      <c r="G166">
        <v>0</v>
      </c>
      <c r="H166">
        <v>0</v>
      </c>
      <c r="I166">
        <v>570610</v>
      </c>
      <c r="J166">
        <v>78693285</v>
      </c>
    </row>
    <row r="167" spans="1:10" x14ac:dyDescent="0.25">
      <c r="A167">
        <v>165</v>
      </c>
      <c r="B167" t="s">
        <v>29</v>
      </c>
      <c r="C167">
        <v>94252</v>
      </c>
      <c r="D167">
        <v>20968760</v>
      </c>
      <c r="E167">
        <v>208611</v>
      </c>
      <c r="F167">
        <v>47532208</v>
      </c>
      <c r="G167">
        <v>0</v>
      </c>
      <c r="H167">
        <v>0</v>
      </c>
      <c r="I167">
        <v>349690</v>
      </c>
      <c r="J167">
        <v>79042975</v>
      </c>
    </row>
    <row r="168" spans="1:10" x14ac:dyDescent="0.25">
      <c r="A168">
        <v>166</v>
      </c>
      <c r="B168" t="s">
        <v>29</v>
      </c>
      <c r="C168">
        <v>93950</v>
      </c>
      <c r="D168">
        <v>21062710</v>
      </c>
      <c r="E168">
        <v>212215</v>
      </c>
      <c r="F168">
        <v>47744423</v>
      </c>
      <c r="G168">
        <v>0</v>
      </c>
      <c r="H168">
        <v>0</v>
      </c>
      <c r="I168">
        <v>364098</v>
      </c>
      <c r="J168">
        <v>79407073</v>
      </c>
    </row>
    <row r="169" spans="1:10" x14ac:dyDescent="0.25">
      <c r="A169">
        <v>167</v>
      </c>
      <c r="B169" t="s">
        <v>29</v>
      </c>
      <c r="C169">
        <v>73840</v>
      </c>
      <c r="D169">
        <v>21136550</v>
      </c>
      <c r="E169">
        <v>166891</v>
      </c>
      <c r="F169">
        <v>47911314</v>
      </c>
      <c r="G169">
        <v>0</v>
      </c>
      <c r="H169">
        <v>0</v>
      </c>
      <c r="I169">
        <v>227523</v>
      </c>
      <c r="J169">
        <v>79634596</v>
      </c>
    </row>
    <row r="170" spans="1:10" x14ac:dyDescent="0.25">
      <c r="A170">
        <v>168</v>
      </c>
      <c r="B170" t="s">
        <v>29</v>
      </c>
      <c r="C170">
        <v>73541</v>
      </c>
      <c r="D170">
        <v>21210091</v>
      </c>
      <c r="E170">
        <v>163889</v>
      </c>
      <c r="F170">
        <v>48075203</v>
      </c>
      <c r="G170">
        <v>0</v>
      </c>
      <c r="H170">
        <v>0</v>
      </c>
      <c r="I170">
        <v>220018</v>
      </c>
      <c r="J170">
        <v>79854614</v>
      </c>
    </row>
    <row r="171" spans="1:10" x14ac:dyDescent="0.25">
      <c r="A171">
        <v>169</v>
      </c>
      <c r="B171" t="s">
        <v>29</v>
      </c>
      <c r="C171">
        <v>135375</v>
      </c>
      <c r="D171">
        <v>21345466</v>
      </c>
      <c r="E171">
        <v>317572</v>
      </c>
      <c r="F171">
        <v>48392775</v>
      </c>
      <c r="G171">
        <v>0</v>
      </c>
      <c r="H171">
        <v>0</v>
      </c>
      <c r="I171">
        <v>684068</v>
      </c>
      <c r="J171">
        <v>80538682</v>
      </c>
    </row>
    <row r="172" spans="1:10" x14ac:dyDescent="0.25">
      <c r="A172">
        <v>170</v>
      </c>
      <c r="B172" t="s">
        <v>29</v>
      </c>
      <c r="C172">
        <v>92750</v>
      </c>
      <c r="D172">
        <v>21438216</v>
      </c>
      <c r="E172">
        <v>202310</v>
      </c>
      <c r="F172">
        <v>48595085</v>
      </c>
      <c r="G172">
        <v>0</v>
      </c>
      <c r="H172">
        <v>0</v>
      </c>
      <c r="I172">
        <v>349389</v>
      </c>
      <c r="J172">
        <v>80888071</v>
      </c>
    </row>
    <row r="173" spans="1:10" x14ac:dyDescent="0.25">
      <c r="A173">
        <v>171</v>
      </c>
      <c r="B173" t="s">
        <v>29</v>
      </c>
      <c r="C173">
        <v>141077</v>
      </c>
      <c r="D173">
        <v>21579293</v>
      </c>
      <c r="E173">
        <v>261141</v>
      </c>
      <c r="F173">
        <v>48856226</v>
      </c>
      <c r="G173">
        <v>0</v>
      </c>
      <c r="H173">
        <v>0</v>
      </c>
      <c r="I173">
        <v>556501</v>
      </c>
      <c r="J173">
        <v>81444572</v>
      </c>
    </row>
    <row r="174" spans="1:10" x14ac:dyDescent="0.25">
      <c r="A174">
        <v>172</v>
      </c>
      <c r="B174" t="s">
        <v>29</v>
      </c>
      <c r="C174">
        <v>129971</v>
      </c>
      <c r="D174">
        <v>21709264</v>
      </c>
      <c r="E174">
        <v>298662</v>
      </c>
      <c r="F174">
        <v>49154888</v>
      </c>
      <c r="G174">
        <v>0</v>
      </c>
      <c r="H174">
        <v>0</v>
      </c>
      <c r="I174">
        <v>684370</v>
      </c>
      <c r="J174">
        <v>82128942</v>
      </c>
    </row>
    <row r="175" spans="1:10" x14ac:dyDescent="0.25">
      <c r="A175">
        <v>173</v>
      </c>
      <c r="B175" t="s">
        <v>29</v>
      </c>
      <c r="C175">
        <v>93051</v>
      </c>
      <c r="D175">
        <v>21802315</v>
      </c>
      <c r="E175">
        <v>205613</v>
      </c>
      <c r="F175">
        <v>49360501</v>
      </c>
      <c r="G175">
        <v>0</v>
      </c>
      <c r="H175">
        <v>0</v>
      </c>
      <c r="I175">
        <v>352991</v>
      </c>
      <c r="J175">
        <v>82481933</v>
      </c>
    </row>
    <row r="176" spans="1:10" x14ac:dyDescent="0.25">
      <c r="A176">
        <v>174</v>
      </c>
      <c r="B176" t="s">
        <v>29</v>
      </c>
      <c r="C176">
        <v>126368</v>
      </c>
      <c r="D176">
        <v>21928683</v>
      </c>
      <c r="E176">
        <v>310668</v>
      </c>
      <c r="F176">
        <v>49671169</v>
      </c>
      <c r="G176">
        <v>0</v>
      </c>
      <c r="H176">
        <v>0</v>
      </c>
      <c r="I176">
        <v>644449</v>
      </c>
      <c r="J176">
        <v>83126382</v>
      </c>
    </row>
    <row r="177" spans="1:10" x14ac:dyDescent="0.25">
      <c r="A177">
        <v>175</v>
      </c>
      <c r="B177" t="s">
        <v>29</v>
      </c>
      <c r="C177">
        <v>125469</v>
      </c>
      <c r="D177">
        <v>22054152</v>
      </c>
      <c r="E177">
        <v>331079</v>
      </c>
      <c r="F177">
        <v>50002248</v>
      </c>
      <c r="G177">
        <v>0</v>
      </c>
      <c r="H177">
        <v>0</v>
      </c>
      <c r="I177">
        <v>558302</v>
      </c>
      <c r="J177">
        <v>83684684</v>
      </c>
    </row>
    <row r="178" spans="1:10" x14ac:dyDescent="0.25">
      <c r="A178">
        <v>176</v>
      </c>
      <c r="B178" t="s">
        <v>29</v>
      </c>
      <c r="C178">
        <v>97252</v>
      </c>
      <c r="D178">
        <v>22151404</v>
      </c>
      <c r="E178">
        <v>218818</v>
      </c>
      <c r="F178">
        <v>50221066</v>
      </c>
      <c r="G178">
        <v>0</v>
      </c>
      <c r="H178">
        <v>0</v>
      </c>
      <c r="I178">
        <v>357795</v>
      </c>
      <c r="J178">
        <v>84042479</v>
      </c>
    </row>
    <row r="179" spans="1:10" x14ac:dyDescent="0.25">
      <c r="A179">
        <v>177</v>
      </c>
      <c r="B179" t="s">
        <v>29</v>
      </c>
      <c r="C179">
        <v>136575</v>
      </c>
      <c r="D179">
        <v>22287979</v>
      </c>
      <c r="E179">
        <v>304664</v>
      </c>
      <c r="F179">
        <v>50525730</v>
      </c>
      <c r="G179">
        <v>0</v>
      </c>
      <c r="H179">
        <v>0</v>
      </c>
      <c r="I179">
        <v>701179</v>
      </c>
      <c r="J179">
        <v>84743658</v>
      </c>
    </row>
    <row r="180" spans="1:10" x14ac:dyDescent="0.25">
      <c r="A180">
        <v>178</v>
      </c>
      <c r="B180" t="s">
        <v>29</v>
      </c>
      <c r="C180">
        <v>72941</v>
      </c>
      <c r="D180">
        <v>22360920</v>
      </c>
      <c r="E180">
        <v>171394</v>
      </c>
      <c r="F180">
        <v>50697124</v>
      </c>
      <c r="G180">
        <v>0</v>
      </c>
      <c r="H180">
        <v>0</v>
      </c>
      <c r="I180">
        <v>203211</v>
      </c>
      <c r="J180">
        <v>84946869</v>
      </c>
    </row>
    <row r="181" spans="1:10" x14ac:dyDescent="0.25">
      <c r="A181">
        <v>179</v>
      </c>
      <c r="B181" t="s">
        <v>29</v>
      </c>
      <c r="C181">
        <v>67538</v>
      </c>
      <c r="D181">
        <v>22428458</v>
      </c>
      <c r="E181">
        <v>153082</v>
      </c>
      <c r="F181">
        <v>50850206</v>
      </c>
      <c r="G181">
        <v>0</v>
      </c>
      <c r="H181">
        <v>0</v>
      </c>
      <c r="I181">
        <v>196607</v>
      </c>
      <c r="J181">
        <v>85143476</v>
      </c>
    </row>
    <row r="182" spans="1:10" x14ac:dyDescent="0.25">
      <c r="A182">
        <v>180</v>
      </c>
      <c r="B182" t="s">
        <v>29</v>
      </c>
      <c r="C182">
        <v>116464</v>
      </c>
      <c r="D182">
        <v>22544922</v>
      </c>
      <c r="E182">
        <v>267745</v>
      </c>
      <c r="F182">
        <v>51117951</v>
      </c>
      <c r="G182">
        <v>0</v>
      </c>
      <c r="H182">
        <v>0</v>
      </c>
      <c r="I182">
        <v>655556</v>
      </c>
      <c r="J182">
        <v>85799032</v>
      </c>
    </row>
    <row r="183" spans="1:10" x14ac:dyDescent="0.25">
      <c r="A183">
        <v>181</v>
      </c>
      <c r="B183" t="s">
        <v>29</v>
      </c>
      <c r="C183">
        <v>109259</v>
      </c>
      <c r="D183">
        <v>22654181</v>
      </c>
      <c r="E183">
        <v>252737</v>
      </c>
      <c r="F183">
        <v>51370688</v>
      </c>
      <c r="G183">
        <v>0</v>
      </c>
      <c r="H183">
        <v>0</v>
      </c>
      <c r="I183">
        <v>408222</v>
      </c>
      <c r="J183">
        <v>86207254</v>
      </c>
    </row>
    <row r="184" spans="1:10" x14ac:dyDescent="0.25">
      <c r="A184">
        <v>182</v>
      </c>
      <c r="B184" t="s">
        <v>29</v>
      </c>
      <c r="C184">
        <v>207712</v>
      </c>
      <c r="D184">
        <v>22861893</v>
      </c>
      <c r="E184">
        <v>372500</v>
      </c>
      <c r="F184">
        <v>51743188</v>
      </c>
      <c r="G184">
        <v>0</v>
      </c>
      <c r="H184">
        <v>0</v>
      </c>
      <c r="I184">
        <v>739300</v>
      </c>
      <c r="J184">
        <v>86946554</v>
      </c>
    </row>
    <row r="185" spans="1:10" x14ac:dyDescent="0.25">
      <c r="A185">
        <v>183</v>
      </c>
      <c r="B185" t="s">
        <v>29</v>
      </c>
      <c r="C185">
        <v>184599</v>
      </c>
      <c r="D185">
        <v>23046492</v>
      </c>
      <c r="E185">
        <v>386910</v>
      </c>
      <c r="F185">
        <v>52130098</v>
      </c>
      <c r="G185">
        <v>0</v>
      </c>
      <c r="H185">
        <v>0</v>
      </c>
      <c r="I185">
        <v>772017</v>
      </c>
      <c r="J185">
        <v>87718571</v>
      </c>
    </row>
    <row r="186" spans="1:10" x14ac:dyDescent="0.25">
      <c r="A186">
        <v>184</v>
      </c>
      <c r="B186" t="s">
        <v>29</v>
      </c>
      <c r="C186">
        <v>226923</v>
      </c>
      <c r="D186">
        <v>23273415</v>
      </c>
      <c r="E186">
        <v>656457</v>
      </c>
      <c r="F186">
        <v>52786555</v>
      </c>
      <c r="G186">
        <v>0</v>
      </c>
      <c r="H186">
        <v>0</v>
      </c>
      <c r="I186">
        <v>980931</v>
      </c>
      <c r="J186">
        <v>88699502</v>
      </c>
    </row>
    <row r="187" spans="1:10" x14ac:dyDescent="0.25">
      <c r="A187">
        <v>185</v>
      </c>
      <c r="B187" t="s">
        <v>29</v>
      </c>
      <c r="C187">
        <v>95751</v>
      </c>
      <c r="D187">
        <v>23369166</v>
      </c>
      <c r="E187">
        <v>196006</v>
      </c>
      <c r="F187">
        <v>52982561</v>
      </c>
      <c r="G187">
        <v>0</v>
      </c>
      <c r="H187">
        <v>0</v>
      </c>
      <c r="I187">
        <v>257239</v>
      </c>
      <c r="J187">
        <v>88956741</v>
      </c>
    </row>
    <row r="188" spans="1:10" x14ac:dyDescent="0.25">
      <c r="A188">
        <v>186</v>
      </c>
      <c r="B188" t="s">
        <v>29</v>
      </c>
      <c r="C188">
        <v>122767</v>
      </c>
      <c r="D188">
        <v>23491933</v>
      </c>
      <c r="E188">
        <v>266544</v>
      </c>
      <c r="F188">
        <v>53249105</v>
      </c>
      <c r="G188">
        <v>0</v>
      </c>
      <c r="H188">
        <v>0</v>
      </c>
      <c r="I188">
        <v>571808</v>
      </c>
      <c r="J188">
        <v>89528549</v>
      </c>
    </row>
    <row r="189" spans="1:10" x14ac:dyDescent="0.25">
      <c r="A189">
        <v>187</v>
      </c>
      <c r="B189" t="s">
        <v>29</v>
      </c>
      <c r="C189">
        <v>114663</v>
      </c>
      <c r="D189">
        <v>23606596</v>
      </c>
      <c r="E189">
        <v>250936</v>
      </c>
      <c r="F189">
        <v>53500041</v>
      </c>
      <c r="G189">
        <v>0</v>
      </c>
      <c r="H189">
        <v>0</v>
      </c>
      <c r="I189">
        <v>526185</v>
      </c>
      <c r="J189">
        <v>90054734</v>
      </c>
    </row>
    <row r="190" spans="1:10" x14ac:dyDescent="0.25">
      <c r="A190">
        <v>188</v>
      </c>
      <c r="B190" t="s">
        <v>29</v>
      </c>
      <c r="C190">
        <v>76541</v>
      </c>
      <c r="D190">
        <v>23683137</v>
      </c>
      <c r="E190">
        <v>214917</v>
      </c>
      <c r="F190">
        <v>53714958</v>
      </c>
      <c r="G190">
        <v>0</v>
      </c>
      <c r="H190">
        <v>0</v>
      </c>
      <c r="I190">
        <v>218518</v>
      </c>
      <c r="J190">
        <v>90273252</v>
      </c>
    </row>
    <row r="191" spans="1:10" x14ac:dyDescent="0.25">
      <c r="A191">
        <v>189</v>
      </c>
      <c r="B191" t="s">
        <v>29</v>
      </c>
      <c r="C191">
        <v>68437</v>
      </c>
      <c r="D191">
        <v>23751574</v>
      </c>
      <c r="E191">
        <v>151582</v>
      </c>
      <c r="F191">
        <v>53866540</v>
      </c>
      <c r="G191">
        <v>0</v>
      </c>
      <c r="H191">
        <v>0</v>
      </c>
      <c r="I191">
        <v>200808</v>
      </c>
      <c r="J191">
        <v>90474060</v>
      </c>
    </row>
    <row r="192" spans="1:10" x14ac:dyDescent="0.25">
      <c r="A192">
        <v>190</v>
      </c>
      <c r="B192" t="s">
        <v>29</v>
      </c>
      <c r="C192">
        <v>113462</v>
      </c>
      <c r="D192">
        <v>23865036</v>
      </c>
      <c r="E192">
        <v>272846</v>
      </c>
      <c r="F192">
        <v>54139386</v>
      </c>
      <c r="G192">
        <v>0</v>
      </c>
      <c r="H192">
        <v>0</v>
      </c>
      <c r="I192">
        <v>570308</v>
      </c>
      <c r="J192">
        <v>91044368</v>
      </c>
    </row>
    <row r="193" spans="1:10" x14ac:dyDescent="0.25">
      <c r="A193">
        <v>191</v>
      </c>
      <c r="B193" t="s">
        <v>29</v>
      </c>
      <c r="C193">
        <v>154885</v>
      </c>
      <c r="D193">
        <v>24019921</v>
      </c>
      <c r="E193">
        <v>337682</v>
      </c>
      <c r="F193">
        <v>54477068</v>
      </c>
      <c r="G193">
        <v>0</v>
      </c>
      <c r="H193">
        <v>0</v>
      </c>
      <c r="I193">
        <v>737199</v>
      </c>
      <c r="J193">
        <v>91781567</v>
      </c>
    </row>
    <row r="194" spans="1:10" x14ac:dyDescent="0.25">
      <c r="A194">
        <v>192</v>
      </c>
      <c r="B194" t="s">
        <v>29</v>
      </c>
      <c r="C194">
        <v>141077</v>
      </c>
      <c r="D194">
        <v>24160998</v>
      </c>
      <c r="E194">
        <v>314569</v>
      </c>
      <c r="F194">
        <v>54791637</v>
      </c>
      <c r="G194">
        <v>0</v>
      </c>
      <c r="H194">
        <v>0</v>
      </c>
      <c r="I194">
        <v>706883</v>
      </c>
      <c r="J194">
        <v>92488450</v>
      </c>
    </row>
    <row r="195" spans="1:10" x14ac:dyDescent="0.25">
      <c r="A195">
        <v>193</v>
      </c>
      <c r="B195" t="s">
        <v>29</v>
      </c>
      <c r="C195">
        <v>117962</v>
      </c>
      <c r="D195">
        <v>24278960</v>
      </c>
      <c r="E195">
        <v>266845</v>
      </c>
      <c r="F195">
        <v>55058482</v>
      </c>
      <c r="G195">
        <v>0</v>
      </c>
      <c r="H195">
        <v>0</v>
      </c>
      <c r="I195">
        <v>589819</v>
      </c>
      <c r="J195">
        <v>93078269</v>
      </c>
    </row>
    <row r="196" spans="1:10" x14ac:dyDescent="0.25">
      <c r="A196">
        <v>194</v>
      </c>
      <c r="B196" t="s">
        <v>29</v>
      </c>
      <c r="C196">
        <v>137174</v>
      </c>
      <c r="D196">
        <v>24416134</v>
      </c>
      <c r="E196">
        <v>307064</v>
      </c>
      <c r="F196">
        <v>55365546</v>
      </c>
      <c r="G196">
        <v>0</v>
      </c>
      <c r="H196">
        <v>0</v>
      </c>
      <c r="I196">
        <v>717390</v>
      </c>
      <c r="J196">
        <v>93795659</v>
      </c>
    </row>
    <row r="197" spans="1:10" x14ac:dyDescent="0.25">
      <c r="A197">
        <v>195</v>
      </c>
      <c r="B197" t="s">
        <v>29</v>
      </c>
      <c r="C197">
        <v>115863</v>
      </c>
      <c r="D197">
        <v>24531997</v>
      </c>
      <c r="E197">
        <v>259940</v>
      </c>
      <c r="F197">
        <v>55625486</v>
      </c>
      <c r="G197">
        <v>0</v>
      </c>
      <c r="H197">
        <v>0</v>
      </c>
      <c r="I197">
        <v>560403</v>
      </c>
      <c r="J197">
        <v>94356062</v>
      </c>
    </row>
    <row r="198" spans="1:10" x14ac:dyDescent="0.25">
      <c r="A198">
        <v>196</v>
      </c>
      <c r="B198" t="s">
        <v>29</v>
      </c>
      <c r="C198">
        <v>90950</v>
      </c>
      <c r="D198">
        <v>24622947</v>
      </c>
      <c r="E198">
        <v>206812</v>
      </c>
      <c r="F198">
        <v>55832298</v>
      </c>
      <c r="G198">
        <v>0</v>
      </c>
      <c r="H198">
        <v>0</v>
      </c>
      <c r="I198">
        <v>342486</v>
      </c>
      <c r="J198">
        <v>94698548</v>
      </c>
    </row>
    <row r="199" spans="1:10" x14ac:dyDescent="0.25">
      <c r="A199">
        <v>197</v>
      </c>
      <c r="B199" t="s">
        <v>29</v>
      </c>
      <c r="C199">
        <v>116764</v>
      </c>
      <c r="D199">
        <v>24739711</v>
      </c>
      <c r="E199">
        <v>336482</v>
      </c>
      <c r="F199">
        <v>56168780</v>
      </c>
      <c r="G199">
        <v>0</v>
      </c>
      <c r="H199">
        <v>0</v>
      </c>
      <c r="I199">
        <v>600326</v>
      </c>
      <c r="J199">
        <v>95298874</v>
      </c>
    </row>
    <row r="200" spans="1:10" x14ac:dyDescent="0.25">
      <c r="A200">
        <v>198</v>
      </c>
      <c r="B200" t="s">
        <v>29</v>
      </c>
      <c r="C200">
        <v>122766</v>
      </c>
      <c r="D200">
        <v>24862477</v>
      </c>
      <c r="E200">
        <v>266546</v>
      </c>
      <c r="F200">
        <v>56435326</v>
      </c>
      <c r="G200">
        <v>0</v>
      </c>
      <c r="H200">
        <v>0</v>
      </c>
      <c r="I200">
        <v>593121</v>
      </c>
      <c r="J200">
        <v>95891995</v>
      </c>
    </row>
    <row r="201" spans="1:10" x14ac:dyDescent="0.25">
      <c r="A201">
        <v>199</v>
      </c>
      <c r="B201" t="s">
        <v>29</v>
      </c>
      <c r="C201">
        <v>74741</v>
      </c>
      <c r="D201">
        <v>24937218</v>
      </c>
      <c r="E201">
        <v>166288</v>
      </c>
      <c r="F201">
        <v>56601614</v>
      </c>
      <c r="G201">
        <v>0</v>
      </c>
      <c r="H201">
        <v>0</v>
      </c>
      <c r="I201">
        <v>221821</v>
      </c>
      <c r="J201">
        <v>96113816</v>
      </c>
    </row>
    <row r="202" spans="1:10" x14ac:dyDescent="0.25">
      <c r="A202">
        <v>200</v>
      </c>
      <c r="B202" t="s">
        <v>29</v>
      </c>
      <c r="C202">
        <v>73840</v>
      </c>
      <c r="D202">
        <v>25011058</v>
      </c>
      <c r="E202">
        <v>163589</v>
      </c>
      <c r="F202">
        <v>56765203</v>
      </c>
      <c r="G202">
        <v>0</v>
      </c>
      <c r="H202">
        <v>0</v>
      </c>
      <c r="I202">
        <v>212215</v>
      </c>
      <c r="J202">
        <v>96326031</v>
      </c>
    </row>
    <row r="203" spans="1:10" x14ac:dyDescent="0.25">
      <c r="A203">
        <v>201</v>
      </c>
      <c r="B203" t="s">
        <v>29</v>
      </c>
      <c r="C203">
        <v>115263</v>
      </c>
      <c r="D203">
        <v>25126321</v>
      </c>
      <c r="E203">
        <v>261740</v>
      </c>
      <c r="F203">
        <v>57026943</v>
      </c>
      <c r="G203">
        <v>0</v>
      </c>
      <c r="H203">
        <v>0</v>
      </c>
      <c r="I203">
        <v>571508</v>
      </c>
      <c r="J203">
        <v>96897539</v>
      </c>
    </row>
    <row r="204" spans="1:10" x14ac:dyDescent="0.25">
      <c r="A204">
        <v>202</v>
      </c>
      <c r="B204" t="s">
        <v>29</v>
      </c>
      <c r="C204">
        <v>151581</v>
      </c>
      <c r="D204">
        <v>25277902</v>
      </c>
      <c r="E204">
        <v>390512</v>
      </c>
      <c r="F204">
        <v>57417455</v>
      </c>
      <c r="G204">
        <v>0</v>
      </c>
      <c r="H204">
        <v>0</v>
      </c>
      <c r="I204">
        <v>691575</v>
      </c>
      <c r="J204">
        <v>97589114</v>
      </c>
    </row>
    <row r="205" spans="1:10" x14ac:dyDescent="0.25">
      <c r="A205">
        <v>203</v>
      </c>
      <c r="B205" t="s">
        <v>29</v>
      </c>
      <c r="C205">
        <v>142277</v>
      </c>
      <c r="D205">
        <v>25420179</v>
      </c>
      <c r="E205">
        <v>303463</v>
      </c>
      <c r="F205">
        <v>57720918</v>
      </c>
      <c r="G205">
        <v>0</v>
      </c>
      <c r="H205">
        <v>0</v>
      </c>
      <c r="I205">
        <v>685272</v>
      </c>
      <c r="J205">
        <v>98274386</v>
      </c>
    </row>
    <row r="206" spans="1:10" x14ac:dyDescent="0.25">
      <c r="A206">
        <v>204</v>
      </c>
      <c r="B206" t="s">
        <v>29</v>
      </c>
      <c r="C206">
        <v>122466</v>
      </c>
      <c r="D206">
        <v>25542645</v>
      </c>
      <c r="E206">
        <v>294760</v>
      </c>
      <c r="F206">
        <v>58015678</v>
      </c>
      <c r="G206">
        <v>0</v>
      </c>
      <c r="H206">
        <v>0</v>
      </c>
      <c r="I206">
        <v>570909</v>
      </c>
      <c r="J206">
        <v>98845295</v>
      </c>
    </row>
    <row r="207" spans="1:10" x14ac:dyDescent="0.25">
      <c r="A207">
        <v>205</v>
      </c>
      <c r="B207" t="s">
        <v>29</v>
      </c>
      <c r="C207">
        <v>76843</v>
      </c>
      <c r="D207">
        <v>25619488</v>
      </c>
      <c r="E207">
        <v>163589</v>
      </c>
      <c r="F207">
        <v>58179267</v>
      </c>
      <c r="G207">
        <v>0</v>
      </c>
      <c r="H207">
        <v>0</v>
      </c>
      <c r="I207">
        <v>220621</v>
      </c>
      <c r="J207">
        <v>99065916</v>
      </c>
    </row>
    <row r="208" spans="1:10" x14ac:dyDescent="0.25">
      <c r="A208">
        <v>206</v>
      </c>
      <c r="B208" t="s">
        <v>29</v>
      </c>
      <c r="C208">
        <v>93950</v>
      </c>
      <c r="D208">
        <v>25713438</v>
      </c>
      <c r="E208">
        <v>217317</v>
      </c>
      <c r="F208">
        <v>58396584</v>
      </c>
      <c r="G208">
        <v>0</v>
      </c>
      <c r="H208">
        <v>0</v>
      </c>
      <c r="I208">
        <v>357493</v>
      </c>
      <c r="J208">
        <v>99423409</v>
      </c>
    </row>
    <row r="209" spans="1:10" x14ac:dyDescent="0.25">
      <c r="A209">
        <v>207</v>
      </c>
      <c r="B209" t="s">
        <v>29</v>
      </c>
      <c r="C209">
        <v>132671</v>
      </c>
      <c r="D209">
        <v>25846109</v>
      </c>
      <c r="E209">
        <v>294760</v>
      </c>
      <c r="F209">
        <v>58691344</v>
      </c>
      <c r="G209">
        <v>0</v>
      </c>
      <c r="H209">
        <v>0</v>
      </c>
      <c r="I209">
        <v>701178</v>
      </c>
      <c r="J209">
        <v>100124587</v>
      </c>
    </row>
    <row r="210" spans="1:10" x14ac:dyDescent="0.25">
      <c r="A210">
        <v>208</v>
      </c>
      <c r="B210" t="s">
        <v>29</v>
      </c>
      <c r="C210">
        <v>110761</v>
      </c>
      <c r="D210">
        <v>25956870</v>
      </c>
      <c r="E210">
        <v>250336</v>
      </c>
      <c r="F210">
        <v>58941680</v>
      </c>
      <c r="G210">
        <v>0</v>
      </c>
      <c r="H210">
        <v>0</v>
      </c>
      <c r="I210">
        <v>596121</v>
      </c>
      <c r="J210">
        <v>100720708</v>
      </c>
    </row>
    <row r="211" spans="1:10" x14ac:dyDescent="0.25">
      <c r="A211">
        <v>209</v>
      </c>
      <c r="B211" t="s">
        <v>29</v>
      </c>
      <c r="C211">
        <v>93051</v>
      </c>
      <c r="D211">
        <v>26049921</v>
      </c>
      <c r="E211">
        <v>206813</v>
      </c>
      <c r="F211">
        <v>59148493</v>
      </c>
      <c r="G211">
        <v>0</v>
      </c>
      <c r="H211">
        <v>0</v>
      </c>
      <c r="I211">
        <v>383007</v>
      </c>
      <c r="J211">
        <v>101103715</v>
      </c>
    </row>
    <row r="212" spans="1:10" x14ac:dyDescent="0.25">
      <c r="A212">
        <v>210</v>
      </c>
      <c r="B212" t="s">
        <v>29</v>
      </c>
      <c r="C212">
        <v>66936</v>
      </c>
      <c r="D212">
        <v>26116857</v>
      </c>
      <c r="E212">
        <v>153983</v>
      </c>
      <c r="F212">
        <v>59302476</v>
      </c>
      <c r="G212">
        <v>0</v>
      </c>
      <c r="H212">
        <v>0</v>
      </c>
      <c r="I212">
        <v>203209</v>
      </c>
      <c r="J212">
        <v>101306924</v>
      </c>
    </row>
    <row r="213" spans="1:10" x14ac:dyDescent="0.25">
      <c r="A213">
        <v>211</v>
      </c>
      <c r="B213" t="s">
        <v>29</v>
      </c>
      <c r="C213">
        <v>69036</v>
      </c>
      <c r="D213">
        <v>26185893</v>
      </c>
      <c r="E213">
        <v>158487</v>
      </c>
      <c r="F213">
        <v>59460963</v>
      </c>
      <c r="G213">
        <v>0</v>
      </c>
      <c r="H213">
        <v>0</v>
      </c>
      <c r="I213">
        <v>203510</v>
      </c>
      <c r="J213">
        <v>101510434</v>
      </c>
    </row>
    <row r="214" spans="1:10" x14ac:dyDescent="0.25">
      <c r="A214">
        <v>212</v>
      </c>
      <c r="B214" t="s">
        <v>29</v>
      </c>
      <c r="C214">
        <v>120665</v>
      </c>
      <c r="D214">
        <v>26306558</v>
      </c>
      <c r="E214">
        <v>262642</v>
      </c>
      <c r="F214">
        <v>59723605</v>
      </c>
      <c r="G214">
        <v>0</v>
      </c>
      <c r="H214">
        <v>0</v>
      </c>
      <c r="I214">
        <v>549597</v>
      </c>
      <c r="J214">
        <v>102060031</v>
      </c>
    </row>
    <row r="215" spans="1:10" x14ac:dyDescent="0.25">
      <c r="A215">
        <v>213</v>
      </c>
      <c r="B215" t="s">
        <v>29</v>
      </c>
      <c r="C215">
        <v>132070</v>
      </c>
      <c r="D215">
        <v>26438628</v>
      </c>
      <c r="E215">
        <v>307065</v>
      </c>
      <c r="F215">
        <v>60030670</v>
      </c>
      <c r="G215">
        <v>0</v>
      </c>
      <c r="H215">
        <v>0</v>
      </c>
      <c r="I215">
        <v>719489</v>
      </c>
      <c r="J215">
        <v>102779520</v>
      </c>
    </row>
    <row r="216" spans="1:10" x14ac:dyDescent="0.25">
      <c r="A216">
        <v>214</v>
      </c>
      <c r="B216" t="s">
        <v>29</v>
      </c>
      <c r="C216">
        <v>86447</v>
      </c>
      <c r="D216">
        <v>26525075</v>
      </c>
      <c r="E216">
        <v>196907</v>
      </c>
      <c r="F216">
        <v>60227577</v>
      </c>
      <c r="G216">
        <v>0</v>
      </c>
      <c r="H216">
        <v>0</v>
      </c>
      <c r="I216">
        <v>317270</v>
      </c>
      <c r="J216">
        <v>103096790</v>
      </c>
    </row>
    <row r="217" spans="1:10" x14ac:dyDescent="0.25">
      <c r="A217">
        <v>215</v>
      </c>
      <c r="B217" t="s">
        <v>29</v>
      </c>
      <c r="C217">
        <v>141076</v>
      </c>
      <c r="D217">
        <v>26666151</v>
      </c>
      <c r="E217">
        <v>298060</v>
      </c>
      <c r="F217">
        <v>60525637</v>
      </c>
      <c r="G217">
        <v>0</v>
      </c>
      <c r="H217">
        <v>0</v>
      </c>
      <c r="I217">
        <v>671164</v>
      </c>
      <c r="J217">
        <v>103767954</v>
      </c>
    </row>
    <row r="218" spans="1:10" x14ac:dyDescent="0.25">
      <c r="A218">
        <v>216</v>
      </c>
      <c r="B218" t="s">
        <v>29</v>
      </c>
      <c r="C218">
        <v>86147</v>
      </c>
      <c r="D218">
        <v>26752298</v>
      </c>
      <c r="E218">
        <v>201710</v>
      </c>
      <c r="F218">
        <v>60727347</v>
      </c>
      <c r="G218">
        <v>0</v>
      </c>
      <c r="H218">
        <v>0</v>
      </c>
      <c r="I218">
        <v>341286</v>
      </c>
      <c r="J218">
        <v>104109240</v>
      </c>
    </row>
    <row r="219" spans="1:10" x14ac:dyDescent="0.25">
      <c r="A219">
        <v>217</v>
      </c>
      <c r="B219" t="s">
        <v>29</v>
      </c>
      <c r="C219">
        <v>127267</v>
      </c>
      <c r="D219">
        <v>26879565</v>
      </c>
      <c r="E219">
        <v>287554</v>
      </c>
      <c r="F219">
        <v>61014901</v>
      </c>
      <c r="G219">
        <v>0</v>
      </c>
      <c r="H219">
        <v>0</v>
      </c>
      <c r="I219">
        <v>641148</v>
      </c>
      <c r="J219">
        <v>104750388</v>
      </c>
    </row>
    <row r="220" spans="1:10" x14ac:dyDescent="0.25">
      <c r="A220">
        <v>218</v>
      </c>
      <c r="B220" t="s">
        <v>29</v>
      </c>
      <c r="C220">
        <v>128771</v>
      </c>
      <c r="D220">
        <v>27008336</v>
      </c>
      <c r="E220">
        <v>286655</v>
      </c>
      <c r="F220">
        <v>61301556</v>
      </c>
      <c r="G220">
        <v>0</v>
      </c>
      <c r="H220">
        <v>0</v>
      </c>
      <c r="I220">
        <v>688275</v>
      </c>
      <c r="J220">
        <v>105438663</v>
      </c>
    </row>
    <row r="221" spans="1:10" x14ac:dyDescent="0.25">
      <c r="A221">
        <v>219</v>
      </c>
      <c r="B221" t="s">
        <v>29</v>
      </c>
      <c r="C221">
        <v>139274</v>
      </c>
      <c r="D221">
        <v>27147610</v>
      </c>
      <c r="E221">
        <v>303465</v>
      </c>
      <c r="F221">
        <v>61605021</v>
      </c>
      <c r="G221">
        <v>0</v>
      </c>
      <c r="H221">
        <v>0</v>
      </c>
      <c r="I221">
        <v>723692</v>
      </c>
      <c r="J221">
        <v>106162355</v>
      </c>
    </row>
    <row r="222" spans="1:10" x14ac:dyDescent="0.25">
      <c r="A222">
        <v>220</v>
      </c>
      <c r="B222" t="s">
        <v>29</v>
      </c>
      <c r="C222">
        <v>72339</v>
      </c>
      <c r="D222">
        <v>27219949</v>
      </c>
      <c r="E222">
        <v>157285</v>
      </c>
      <c r="F222">
        <v>61762306</v>
      </c>
      <c r="G222">
        <v>0</v>
      </c>
      <c r="H222">
        <v>0</v>
      </c>
      <c r="I222">
        <v>212215</v>
      </c>
      <c r="J222">
        <v>106374570</v>
      </c>
    </row>
    <row r="223" spans="1:10" x14ac:dyDescent="0.25">
      <c r="A223">
        <v>221</v>
      </c>
      <c r="B223" t="s">
        <v>29</v>
      </c>
      <c r="C223">
        <v>71439</v>
      </c>
      <c r="D223">
        <v>27291388</v>
      </c>
      <c r="E223">
        <v>157286</v>
      </c>
      <c r="F223">
        <v>61919592</v>
      </c>
      <c r="G223">
        <v>0</v>
      </c>
      <c r="H223">
        <v>0</v>
      </c>
      <c r="I223">
        <v>195707</v>
      </c>
      <c r="J223">
        <v>106570277</v>
      </c>
    </row>
    <row r="224" spans="1:10" x14ac:dyDescent="0.25">
      <c r="A224">
        <v>222</v>
      </c>
      <c r="B224" t="s">
        <v>29</v>
      </c>
      <c r="C224">
        <v>72639</v>
      </c>
      <c r="D224">
        <v>27364027</v>
      </c>
      <c r="E224">
        <v>159688</v>
      </c>
      <c r="F224">
        <v>62079280</v>
      </c>
      <c r="G224">
        <v>0</v>
      </c>
      <c r="H224">
        <v>0</v>
      </c>
      <c r="I224">
        <v>217017</v>
      </c>
      <c r="J224">
        <v>106787294</v>
      </c>
    </row>
    <row r="225" spans="1:10" x14ac:dyDescent="0.25">
      <c r="A225">
        <v>223</v>
      </c>
      <c r="B225" t="s">
        <v>29</v>
      </c>
      <c r="C225">
        <v>82245</v>
      </c>
      <c r="D225">
        <v>27446272</v>
      </c>
      <c r="E225">
        <v>223921</v>
      </c>
      <c r="F225">
        <v>62303201</v>
      </c>
      <c r="G225">
        <v>0</v>
      </c>
      <c r="H225">
        <v>0</v>
      </c>
      <c r="I225">
        <v>245533</v>
      </c>
      <c r="J225">
        <v>107032827</v>
      </c>
    </row>
    <row r="226" spans="1:10" x14ac:dyDescent="0.25">
      <c r="A226">
        <v>224</v>
      </c>
      <c r="B226" t="s">
        <v>29</v>
      </c>
      <c r="C226">
        <v>139575</v>
      </c>
      <c r="D226">
        <v>27585847</v>
      </c>
      <c r="E226">
        <v>316972</v>
      </c>
      <c r="F226">
        <v>62620173</v>
      </c>
      <c r="G226">
        <v>0</v>
      </c>
      <c r="H226">
        <v>0</v>
      </c>
      <c r="I226">
        <v>707481</v>
      </c>
      <c r="J226">
        <v>107740308</v>
      </c>
    </row>
    <row r="227" spans="1:10" x14ac:dyDescent="0.25">
      <c r="A227">
        <v>225</v>
      </c>
      <c r="B227" t="s">
        <v>29</v>
      </c>
      <c r="C227">
        <v>112861</v>
      </c>
      <c r="D227">
        <v>27698708</v>
      </c>
      <c r="E227">
        <v>250636</v>
      </c>
      <c r="F227">
        <v>62870809</v>
      </c>
      <c r="G227">
        <v>0</v>
      </c>
      <c r="H227">
        <v>0</v>
      </c>
      <c r="I227">
        <v>553199</v>
      </c>
      <c r="J227">
        <v>108293507</v>
      </c>
    </row>
    <row r="228" spans="1:10" x14ac:dyDescent="0.25">
      <c r="A228">
        <v>226</v>
      </c>
      <c r="B228" t="s">
        <v>29</v>
      </c>
      <c r="C228">
        <v>90350</v>
      </c>
      <c r="D228">
        <v>27789058</v>
      </c>
      <c r="E228">
        <v>200208</v>
      </c>
      <c r="F228">
        <v>63071017</v>
      </c>
      <c r="G228">
        <v>0</v>
      </c>
      <c r="H228">
        <v>0</v>
      </c>
      <c r="I228">
        <v>368599</v>
      </c>
      <c r="J228">
        <v>108662106</v>
      </c>
    </row>
    <row r="229" spans="1:10" x14ac:dyDescent="0.25">
      <c r="A229">
        <v>227</v>
      </c>
      <c r="B229" t="s">
        <v>29</v>
      </c>
      <c r="C229">
        <v>70539</v>
      </c>
      <c r="D229">
        <v>27859597</v>
      </c>
      <c r="E229">
        <v>160288</v>
      </c>
      <c r="F229">
        <v>63231305</v>
      </c>
      <c r="G229">
        <v>0</v>
      </c>
      <c r="H229">
        <v>0</v>
      </c>
      <c r="I229">
        <v>216116</v>
      </c>
      <c r="J229">
        <v>108878222</v>
      </c>
    </row>
    <row r="230" spans="1:10" x14ac:dyDescent="0.25">
      <c r="A230">
        <v>228</v>
      </c>
      <c r="B230" t="s">
        <v>29</v>
      </c>
      <c r="C230">
        <v>188803</v>
      </c>
      <c r="D230">
        <v>28048400</v>
      </c>
      <c r="E230">
        <v>584116</v>
      </c>
      <c r="F230">
        <v>63815421</v>
      </c>
      <c r="G230">
        <v>0</v>
      </c>
      <c r="H230">
        <v>0</v>
      </c>
      <c r="I230">
        <v>971626</v>
      </c>
      <c r="J230">
        <v>109849848</v>
      </c>
    </row>
    <row r="231" spans="1:10" x14ac:dyDescent="0.25">
      <c r="A231">
        <v>229</v>
      </c>
      <c r="B231" t="s">
        <v>29</v>
      </c>
      <c r="C231">
        <v>144378</v>
      </c>
      <c r="D231">
        <v>28192778</v>
      </c>
      <c r="E231">
        <v>318171</v>
      </c>
      <c r="F231">
        <v>64133592</v>
      </c>
      <c r="G231">
        <v>0</v>
      </c>
      <c r="H231">
        <v>0</v>
      </c>
      <c r="I231">
        <v>699978</v>
      </c>
      <c r="J231">
        <v>110549826</v>
      </c>
    </row>
    <row r="232" spans="1:10" x14ac:dyDescent="0.25">
      <c r="A232">
        <v>230</v>
      </c>
      <c r="B232" t="s">
        <v>29</v>
      </c>
      <c r="C232">
        <v>140477</v>
      </c>
      <c r="D232">
        <v>28333255</v>
      </c>
      <c r="E232">
        <v>319674</v>
      </c>
      <c r="F232">
        <v>64453266</v>
      </c>
      <c r="G232">
        <v>0</v>
      </c>
      <c r="H232">
        <v>0</v>
      </c>
      <c r="I232">
        <v>722492</v>
      </c>
      <c r="J232">
        <v>111272318</v>
      </c>
    </row>
    <row r="233" spans="1:10" x14ac:dyDescent="0.25">
      <c r="A233">
        <v>231</v>
      </c>
      <c r="B233" t="s">
        <v>29</v>
      </c>
      <c r="C233">
        <v>95751</v>
      </c>
      <c r="D233">
        <v>28429006</v>
      </c>
      <c r="E233">
        <v>215217</v>
      </c>
      <c r="F233">
        <v>64668483</v>
      </c>
      <c r="G233">
        <v>0</v>
      </c>
      <c r="H233">
        <v>0</v>
      </c>
      <c r="I233">
        <v>376404</v>
      </c>
      <c r="J233">
        <v>111648722</v>
      </c>
    </row>
    <row r="234" spans="1:10" x14ac:dyDescent="0.25">
      <c r="A234">
        <v>232</v>
      </c>
      <c r="B234" t="s">
        <v>29</v>
      </c>
      <c r="C234">
        <v>146478</v>
      </c>
      <c r="D234">
        <v>28575484</v>
      </c>
      <c r="E234">
        <v>302864</v>
      </c>
      <c r="F234">
        <v>64971347</v>
      </c>
      <c r="G234">
        <v>0</v>
      </c>
      <c r="H234">
        <v>0</v>
      </c>
      <c r="I234">
        <v>562506</v>
      </c>
      <c r="J234">
        <v>112211228</v>
      </c>
    </row>
    <row r="235" spans="1:10" x14ac:dyDescent="0.25">
      <c r="A235">
        <v>233</v>
      </c>
      <c r="B235" t="s">
        <v>29</v>
      </c>
      <c r="C235">
        <v>73239</v>
      </c>
      <c r="D235">
        <v>28648723</v>
      </c>
      <c r="E235">
        <v>162388</v>
      </c>
      <c r="F235">
        <v>65133735</v>
      </c>
      <c r="G235">
        <v>0</v>
      </c>
      <c r="H235">
        <v>0</v>
      </c>
      <c r="I235">
        <v>216417</v>
      </c>
      <c r="J235">
        <v>112427645</v>
      </c>
    </row>
    <row r="236" spans="1:10" x14ac:dyDescent="0.25">
      <c r="A236">
        <v>234</v>
      </c>
      <c r="B236" t="s">
        <v>29</v>
      </c>
      <c r="C236">
        <v>136572</v>
      </c>
      <c r="D236">
        <v>28785295</v>
      </c>
      <c r="E236">
        <v>310669</v>
      </c>
      <c r="F236">
        <v>65444404</v>
      </c>
      <c r="G236">
        <v>0</v>
      </c>
      <c r="H236">
        <v>0</v>
      </c>
      <c r="I236">
        <v>733596</v>
      </c>
      <c r="J236">
        <v>113161241</v>
      </c>
    </row>
    <row r="237" spans="1:10" x14ac:dyDescent="0.25">
      <c r="A237">
        <v>235</v>
      </c>
      <c r="B237" t="s">
        <v>29</v>
      </c>
      <c r="C237">
        <v>71740</v>
      </c>
      <c r="D237">
        <v>28857035</v>
      </c>
      <c r="E237">
        <v>161187</v>
      </c>
      <c r="F237">
        <v>65605591</v>
      </c>
      <c r="G237">
        <v>0</v>
      </c>
      <c r="H237">
        <v>0</v>
      </c>
      <c r="I237">
        <v>209814</v>
      </c>
      <c r="J237">
        <v>113371055</v>
      </c>
    </row>
    <row r="238" spans="1:10" x14ac:dyDescent="0.25">
      <c r="A238">
        <v>236</v>
      </c>
      <c r="B238" t="s">
        <v>29</v>
      </c>
      <c r="C238">
        <v>111060</v>
      </c>
      <c r="D238">
        <v>28968095</v>
      </c>
      <c r="E238">
        <v>265644</v>
      </c>
      <c r="F238">
        <v>65871235</v>
      </c>
      <c r="G238">
        <v>0</v>
      </c>
      <c r="H238">
        <v>0</v>
      </c>
      <c r="I238">
        <v>544795</v>
      </c>
      <c r="J238">
        <v>113915850</v>
      </c>
    </row>
    <row r="239" spans="1:10" x14ac:dyDescent="0.25">
      <c r="A239">
        <v>237</v>
      </c>
      <c r="B239" t="s">
        <v>29</v>
      </c>
      <c r="C239">
        <v>120966</v>
      </c>
      <c r="D239">
        <v>29089061</v>
      </c>
      <c r="E239">
        <v>302864</v>
      </c>
      <c r="F239">
        <v>66174099</v>
      </c>
      <c r="G239">
        <v>0</v>
      </c>
      <c r="H239">
        <v>0</v>
      </c>
      <c r="I239">
        <v>568808</v>
      </c>
      <c r="J239">
        <v>114484658</v>
      </c>
    </row>
    <row r="240" spans="1:10" x14ac:dyDescent="0.25">
      <c r="A240">
        <v>238</v>
      </c>
      <c r="B240" t="s">
        <v>29</v>
      </c>
      <c r="C240">
        <v>138375</v>
      </c>
      <c r="D240">
        <v>29227436</v>
      </c>
      <c r="E240">
        <v>331078</v>
      </c>
      <c r="F240">
        <v>66505177</v>
      </c>
      <c r="G240">
        <v>0</v>
      </c>
      <c r="H240">
        <v>0</v>
      </c>
      <c r="I240">
        <v>695776</v>
      </c>
      <c r="J240">
        <v>115180434</v>
      </c>
    </row>
    <row r="241" spans="1:10" x14ac:dyDescent="0.25">
      <c r="A241">
        <v>239</v>
      </c>
      <c r="B241" t="s">
        <v>29</v>
      </c>
      <c r="C241">
        <v>72040</v>
      </c>
      <c r="D241">
        <v>29299476</v>
      </c>
      <c r="E241">
        <v>156685</v>
      </c>
      <c r="F241">
        <v>66661862</v>
      </c>
      <c r="G241">
        <v>0</v>
      </c>
      <c r="H241">
        <v>0</v>
      </c>
      <c r="I241">
        <v>222420</v>
      </c>
      <c r="J241">
        <v>115402854</v>
      </c>
    </row>
    <row r="242" spans="1:10" x14ac:dyDescent="0.25">
      <c r="A242">
        <v>240</v>
      </c>
      <c r="B242" t="s">
        <v>29</v>
      </c>
      <c r="C242">
        <v>90348</v>
      </c>
      <c r="D242">
        <v>29389824</v>
      </c>
      <c r="E242">
        <v>202008</v>
      </c>
      <c r="F242">
        <v>66863870</v>
      </c>
      <c r="G242">
        <v>0</v>
      </c>
      <c r="H242">
        <v>0</v>
      </c>
      <c r="I242">
        <v>365297</v>
      </c>
      <c r="J242">
        <v>115768151</v>
      </c>
    </row>
    <row r="243" spans="1:10" x14ac:dyDescent="0.25">
      <c r="A243">
        <v>241</v>
      </c>
      <c r="B243" t="s">
        <v>29</v>
      </c>
      <c r="C243">
        <v>88249</v>
      </c>
      <c r="D243">
        <v>29478073</v>
      </c>
      <c r="E243">
        <v>202910</v>
      </c>
      <c r="F243">
        <v>67066780</v>
      </c>
      <c r="G243">
        <v>0</v>
      </c>
      <c r="H243">
        <v>0</v>
      </c>
      <c r="I243">
        <v>372201</v>
      </c>
      <c r="J243">
        <v>116140352</v>
      </c>
    </row>
    <row r="244" spans="1:10" x14ac:dyDescent="0.25">
      <c r="A244">
        <v>242</v>
      </c>
      <c r="B244" t="s">
        <v>29</v>
      </c>
      <c r="C244">
        <v>113761</v>
      </c>
      <c r="D244">
        <v>29591834</v>
      </c>
      <c r="E244">
        <v>257239</v>
      </c>
      <c r="F244">
        <v>67324019</v>
      </c>
      <c r="G244">
        <v>0</v>
      </c>
      <c r="H244">
        <v>0</v>
      </c>
      <c r="I244">
        <v>585018</v>
      </c>
      <c r="J244">
        <v>116725370</v>
      </c>
    </row>
    <row r="245" spans="1:10" x14ac:dyDescent="0.25">
      <c r="A245">
        <v>243</v>
      </c>
      <c r="B245" t="s">
        <v>29</v>
      </c>
      <c r="C245">
        <v>132372</v>
      </c>
      <c r="D245">
        <v>29724206</v>
      </c>
      <c r="E245">
        <v>318473</v>
      </c>
      <c r="F245">
        <v>67642492</v>
      </c>
      <c r="G245">
        <v>0</v>
      </c>
      <c r="H245">
        <v>0</v>
      </c>
      <c r="I245">
        <v>721591</v>
      </c>
      <c r="J245">
        <v>117446961</v>
      </c>
    </row>
    <row r="246" spans="1:10" x14ac:dyDescent="0.25">
      <c r="A246">
        <v>244</v>
      </c>
      <c r="B246" t="s">
        <v>29</v>
      </c>
      <c r="C246">
        <v>96351</v>
      </c>
      <c r="D246">
        <v>29820557</v>
      </c>
      <c r="E246">
        <v>210412</v>
      </c>
      <c r="F246">
        <v>67852904</v>
      </c>
      <c r="G246">
        <v>0</v>
      </c>
      <c r="H246">
        <v>0</v>
      </c>
      <c r="I246">
        <v>409122</v>
      </c>
      <c r="J246">
        <v>117856083</v>
      </c>
    </row>
    <row r="247" spans="1:10" x14ac:dyDescent="0.25">
      <c r="A247">
        <v>245</v>
      </c>
      <c r="B247" t="s">
        <v>29</v>
      </c>
      <c r="C247">
        <v>71137</v>
      </c>
      <c r="D247">
        <v>29891694</v>
      </c>
      <c r="E247">
        <v>171092</v>
      </c>
      <c r="F247">
        <v>68023996</v>
      </c>
      <c r="G247">
        <v>0</v>
      </c>
      <c r="H247">
        <v>0</v>
      </c>
      <c r="I247">
        <v>219419</v>
      </c>
      <c r="J247">
        <v>118075502</v>
      </c>
    </row>
    <row r="248" spans="1:10" x14ac:dyDescent="0.25">
      <c r="A248">
        <v>246</v>
      </c>
      <c r="B248" t="s">
        <v>29</v>
      </c>
      <c r="C248">
        <v>91849</v>
      </c>
      <c r="D248">
        <v>29983543</v>
      </c>
      <c r="E248">
        <v>197509</v>
      </c>
      <c r="F248">
        <v>68221505</v>
      </c>
      <c r="G248">
        <v>0</v>
      </c>
      <c r="H248">
        <v>0</v>
      </c>
      <c r="I248">
        <v>359295</v>
      </c>
      <c r="J248">
        <v>118434797</v>
      </c>
    </row>
    <row r="249" spans="1:10" x14ac:dyDescent="0.25">
      <c r="A249">
        <v>247</v>
      </c>
      <c r="B249" t="s">
        <v>29</v>
      </c>
      <c r="C249">
        <v>117063</v>
      </c>
      <c r="D249">
        <v>30100606</v>
      </c>
      <c r="E249">
        <v>264142</v>
      </c>
      <c r="F249">
        <v>68485647</v>
      </c>
      <c r="G249">
        <v>0</v>
      </c>
      <c r="H249">
        <v>0</v>
      </c>
      <c r="I249">
        <v>565207</v>
      </c>
      <c r="J249">
        <v>119000004</v>
      </c>
    </row>
    <row r="250" spans="1:10" x14ac:dyDescent="0.25">
      <c r="A250">
        <v>248</v>
      </c>
      <c r="B250" t="s">
        <v>29</v>
      </c>
      <c r="C250">
        <v>85846</v>
      </c>
      <c r="D250">
        <v>30186452</v>
      </c>
      <c r="E250">
        <v>190003</v>
      </c>
      <c r="F250">
        <v>68675650</v>
      </c>
      <c r="G250">
        <v>0</v>
      </c>
      <c r="H250">
        <v>0</v>
      </c>
      <c r="I250">
        <v>330178</v>
      </c>
      <c r="J250">
        <v>119330182</v>
      </c>
    </row>
    <row r="251" spans="1:10" x14ac:dyDescent="0.25">
      <c r="A251">
        <v>249</v>
      </c>
      <c r="B251" t="s">
        <v>29</v>
      </c>
      <c r="C251">
        <v>68437</v>
      </c>
      <c r="D251">
        <v>30254889</v>
      </c>
      <c r="E251">
        <v>157285</v>
      </c>
      <c r="F251">
        <v>68832935</v>
      </c>
      <c r="G251">
        <v>0</v>
      </c>
      <c r="H251">
        <v>0</v>
      </c>
      <c r="I251">
        <v>207412</v>
      </c>
      <c r="J251">
        <v>119537594</v>
      </c>
    </row>
    <row r="252" spans="1:10" x14ac:dyDescent="0.25">
      <c r="A252">
        <v>250</v>
      </c>
      <c r="B252" t="s">
        <v>29</v>
      </c>
      <c r="C252">
        <v>82545</v>
      </c>
      <c r="D252">
        <v>30337434</v>
      </c>
      <c r="E252">
        <v>216116</v>
      </c>
      <c r="F252">
        <v>69049051</v>
      </c>
      <c r="G252">
        <v>0</v>
      </c>
      <c r="H252">
        <v>0</v>
      </c>
      <c r="I252">
        <v>266244</v>
      </c>
      <c r="J252">
        <v>119803838</v>
      </c>
    </row>
    <row r="253" spans="1:10" x14ac:dyDescent="0.25">
      <c r="A253">
        <v>251</v>
      </c>
      <c r="B253" t="s">
        <v>29</v>
      </c>
      <c r="C253">
        <v>134173</v>
      </c>
      <c r="D253">
        <v>30471607</v>
      </c>
      <c r="E253">
        <v>304666</v>
      </c>
      <c r="F253">
        <v>69353717</v>
      </c>
      <c r="G253">
        <v>0</v>
      </c>
      <c r="H253">
        <v>0</v>
      </c>
      <c r="I253">
        <v>666662</v>
      </c>
      <c r="J253">
        <v>120470500</v>
      </c>
    </row>
    <row r="254" spans="1:10" x14ac:dyDescent="0.25">
      <c r="A254">
        <v>252</v>
      </c>
      <c r="B254" t="s">
        <v>29</v>
      </c>
      <c r="C254">
        <v>116162</v>
      </c>
      <c r="D254">
        <v>30587769</v>
      </c>
      <c r="E254">
        <v>314871</v>
      </c>
      <c r="F254">
        <v>69668588</v>
      </c>
      <c r="G254">
        <v>0</v>
      </c>
      <c r="H254">
        <v>0</v>
      </c>
      <c r="I254">
        <v>557702</v>
      </c>
      <c r="J254">
        <v>121028202</v>
      </c>
    </row>
    <row r="255" spans="1:10" x14ac:dyDescent="0.25">
      <c r="A255">
        <v>253</v>
      </c>
      <c r="B255" t="s">
        <v>29</v>
      </c>
      <c r="C255">
        <v>96352</v>
      </c>
      <c r="D255">
        <v>30684121</v>
      </c>
      <c r="E255">
        <v>210713</v>
      </c>
      <c r="F255">
        <v>69879301</v>
      </c>
      <c r="G255">
        <v>0</v>
      </c>
      <c r="H255">
        <v>0</v>
      </c>
      <c r="I255">
        <v>388411</v>
      </c>
      <c r="J255">
        <v>121416613</v>
      </c>
    </row>
    <row r="256" spans="1:10" x14ac:dyDescent="0.25">
      <c r="A256">
        <v>254</v>
      </c>
      <c r="B256" t="s">
        <v>29</v>
      </c>
      <c r="C256">
        <v>108360</v>
      </c>
      <c r="D256">
        <v>30792481</v>
      </c>
      <c r="E256">
        <v>243132</v>
      </c>
      <c r="F256">
        <v>70122433</v>
      </c>
      <c r="G256">
        <v>0</v>
      </c>
      <c r="H256">
        <v>0</v>
      </c>
      <c r="I256">
        <v>518980</v>
      </c>
      <c r="J256">
        <v>121935593</v>
      </c>
    </row>
    <row r="257" spans="1:10" x14ac:dyDescent="0.25">
      <c r="A257">
        <v>255</v>
      </c>
      <c r="B257" t="s">
        <v>29</v>
      </c>
      <c r="C257">
        <v>86748</v>
      </c>
      <c r="D257">
        <v>30879229</v>
      </c>
      <c r="E257">
        <v>200209</v>
      </c>
      <c r="F257">
        <v>70322642</v>
      </c>
      <c r="G257">
        <v>0</v>
      </c>
      <c r="H257">
        <v>0</v>
      </c>
      <c r="I257">
        <v>351189</v>
      </c>
      <c r="J257">
        <v>122286782</v>
      </c>
    </row>
    <row r="258" spans="1:10" x14ac:dyDescent="0.25">
      <c r="A258">
        <v>256</v>
      </c>
      <c r="B258" t="s">
        <v>29</v>
      </c>
      <c r="C258">
        <v>91550</v>
      </c>
      <c r="D258">
        <v>30970779</v>
      </c>
      <c r="E258">
        <v>205011</v>
      </c>
      <c r="F258">
        <v>70527653</v>
      </c>
      <c r="G258">
        <v>0</v>
      </c>
      <c r="H258">
        <v>0</v>
      </c>
      <c r="I258">
        <v>356593</v>
      </c>
      <c r="J258">
        <v>122643375</v>
      </c>
    </row>
    <row r="259" spans="1:10" x14ac:dyDescent="0.25">
      <c r="A259">
        <v>257</v>
      </c>
      <c r="B259" t="s">
        <v>29</v>
      </c>
      <c r="C259">
        <v>88549</v>
      </c>
      <c r="D259">
        <v>31059328</v>
      </c>
      <c r="E259">
        <v>215217</v>
      </c>
      <c r="F259">
        <v>70742870</v>
      </c>
      <c r="G259">
        <v>0</v>
      </c>
      <c r="H259">
        <v>0</v>
      </c>
      <c r="I259">
        <v>374302</v>
      </c>
      <c r="J259">
        <v>123017677</v>
      </c>
    </row>
    <row r="260" spans="1:10" x14ac:dyDescent="0.25">
      <c r="A260">
        <v>258</v>
      </c>
      <c r="B260" t="s">
        <v>29</v>
      </c>
      <c r="C260">
        <v>93050</v>
      </c>
      <c r="D260">
        <v>31152378</v>
      </c>
      <c r="E260">
        <v>234126</v>
      </c>
      <c r="F260">
        <v>70976996</v>
      </c>
      <c r="G260">
        <v>0</v>
      </c>
      <c r="H260">
        <v>0</v>
      </c>
      <c r="I260">
        <v>372202</v>
      </c>
      <c r="J260">
        <v>123389879</v>
      </c>
    </row>
    <row r="261" spans="1:10" x14ac:dyDescent="0.25">
      <c r="A261">
        <v>259</v>
      </c>
      <c r="B261" t="s">
        <v>29</v>
      </c>
      <c r="C261">
        <v>137774</v>
      </c>
      <c r="D261">
        <v>31290152</v>
      </c>
      <c r="E261">
        <v>319074</v>
      </c>
      <c r="F261">
        <v>71296070</v>
      </c>
      <c r="G261">
        <v>0</v>
      </c>
      <c r="H261">
        <v>0</v>
      </c>
      <c r="I261">
        <v>731498</v>
      </c>
      <c r="J261">
        <v>124121377</v>
      </c>
    </row>
    <row r="262" spans="1:10" x14ac:dyDescent="0.25">
      <c r="A262">
        <v>260</v>
      </c>
      <c r="B262" t="s">
        <v>29</v>
      </c>
      <c r="C262">
        <v>111661</v>
      </c>
      <c r="D262">
        <v>31401813</v>
      </c>
      <c r="E262">
        <v>253036</v>
      </c>
      <c r="F262">
        <v>71549106</v>
      </c>
      <c r="G262">
        <v>0</v>
      </c>
      <c r="H262">
        <v>0</v>
      </c>
      <c r="I262">
        <v>612631</v>
      </c>
      <c r="J262">
        <v>124734008</v>
      </c>
    </row>
    <row r="263" spans="1:10" x14ac:dyDescent="0.25">
      <c r="A263">
        <v>261</v>
      </c>
      <c r="B263" t="s">
        <v>29</v>
      </c>
      <c r="C263">
        <v>170794</v>
      </c>
      <c r="D263">
        <v>31572607</v>
      </c>
      <c r="E263">
        <v>332580</v>
      </c>
      <c r="F263">
        <v>71881686</v>
      </c>
      <c r="G263">
        <v>0</v>
      </c>
      <c r="H263">
        <v>0</v>
      </c>
      <c r="I263">
        <v>721589</v>
      </c>
      <c r="J263">
        <v>125455597</v>
      </c>
    </row>
    <row r="264" spans="1:10" x14ac:dyDescent="0.25">
      <c r="A264">
        <v>262</v>
      </c>
      <c r="B264" t="s">
        <v>29</v>
      </c>
      <c r="C264">
        <v>158185</v>
      </c>
      <c r="D264">
        <v>31730792</v>
      </c>
      <c r="E264">
        <v>379704</v>
      </c>
      <c r="F264">
        <v>72261390</v>
      </c>
      <c r="G264">
        <v>0</v>
      </c>
      <c r="H264">
        <v>0</v>
      </c>
      <c r="I264">
        <v>738399</v>
      </c>
      <c r="J264">
        <v>126193996</v>
      </c>
    </row>
    <row r="265" spans="1:10" x14ac:dyDescent="0.25">
      <c r="A265">
        <v>263</v>
      </c>
      <c r="B265" t="s">
        <v>29</v>
      </c>
      <c r="C265">
        <v>143779</v>
      </c>
      <c r="D265">
        <v>31874571</v>
      </c>
      <c r="E265">
        <v>345789</v>
      </c>
      <c r="F265">
        <v>72607179</v>
      </c>
      <c r="G265">
        <v>0</v>
      </c>
      <c r="H265">
        <v>0</v>
      </c>
      <c r="I265">
        <v>613532</v>
      </c>
      <c r="J265">
        <v>126807528</v>
      </c>
    </row>
    <row r="266" spans="1:10" x14ac:dyDescent="0.25">
      <c r="A266">
        <v>264</v>
      </c>
      <c r="B266" t="s">
        <v>29</v>
      </c>
      <c r="C266">
        <v>144678</v>
      </c>
      <c r="D266">
        <v>32019249</v>
      </c>
      <c r="E266">
        <v>319373</v>
      </c>
      <c r="F266">
        <v>72926552</v>
      </c>
      <c r="G266">
        <v>0</v>
      </c>
      <c r="H266">
        <v>0</v>
      </c>
      <c r="I266">
        <v>704180</v>
      </c>
      <c r="J266">
        <v>127511708</v>
      </c>
    </row>
    <row r="267" spans="1:10" x14ac:dyDescent="0.25">
      <c r="A267">
        <v>265</v>
      </c>
      <c r="B267" t="s">
        <v>29</v>
      </c>
      <c r="C267">
        <v>99954</v>
      </c>
      <c r="D267">
        <v>32119203</v>
      </c>
      <c r="E267">
        <v>171392</v>
      </c>
      <c r="F267">
        <v>73097944</v>
      </c>
      <c r="G267">
        <v>0</v>
      </c>
      <c r="H267">
        <v>0</v>
      </c>
      <c r="I267">
        <v>213715</v>
      </c>
      <c r="J267">
        <v>127725423</v>
      </c>
    </row>
    <row r="268" spans="1:10" x14ac:dyDescent="0.25">
      <c r="A268">
        <v>266</v>
      </c>
      <c r="B268" t="s">
        <v>29</v>
      </c>
      <c r="C268">
        <v>70838</v>
      </c>
      <c r="D268">
        <v>32190041</v>
      </c>
      <c r="E268">
        <v>167490</v>
      </c>
      <c r="F268">
        <v>73265434</v>
      </c>
      <c r="G268">
        <v>0</v>
      </c>
      <c r="H268">
        <v>0</v>
      </c>
      <c r="I268">
        <v>196006</v>
      </c>
      <c r="J268">
        <v>127921429</v>
      </c>
    </row>
    <row r="269" spans="1:10" x14ac:dyDescent="0.25">
      <c r="A269">
        <v>267</v>
      </c>
      <c r="B269" t="s">
        <v>29</v>
      </c>
      <c r="C269">
        <v>137774</v>
      </c>
      <c r="D269">
        <v>32327815</v>
      </c>
      <c r="E269">
        <v>328077</v>
      </c>
      <c r="F269">
        <v>73593511</v>
      </c>
      <c r="G269">
        <v>0</v>
      </c>
      <c r="H269">
        <v>0</v>
      </c>
      <c r="I269">
        <v>707782</v>
      </c>
      <c r="J269">
        <v>128629211</v>
      </c>
    </row>
    <row r="270" spans="1:10" x14ac:dyDescent="0.25">
      <c r="A270">
        <v>268</v>
      </c>
      <c r="B270" t="s">
        <v>29</v>
      </c>
      <c r="C270">
        <v>115563</v>
      </c>
      <c r="D270">
        <v>32443378</v>
      </c>
      <c r="E270">
        <v>258741</v>
      </c>
      <c r="F270">
        <v>73852252</v>
      </c>
      <c r="G270">
        <v>0</v>
      </c>
      <c r="H270">
        <v>0</v>
      </c>
      <c r="I270">
        <v>619534</v>
      </c>
      <c r="J270">
        <v>129248745</v>
      </c>
    </row>
    <row r="271" spans="1:10" x14ac:dyDescent="0.25">
      <c r="A271">
        <v>269</v>
      </c>
      <c r="B271" t="s">
        <v>29</v>
      </c>
      <c r="C271">
        <v>74441</v>
      </c>
      <c r="D271">
        <v>32517819</v>
      </c>
      <c r="E271">
        <v>159987</v>
      </c>
      <c r="F271">
        <v>74012239</v>
      </c>
      <c r="G271">
        <v>0</v>
      </c>
      <c r="H271">
        <v>0</v>
      </c>
      <c r="I271">
        <v>225721</v>
      </c>
      <c r="J271">
        <v>129474466</v>
      </c>
    </row>
    <row r="272" spans="1:10" x14ac:dyDescent="0.25">
      <c r="A272">
        <v>270</v>
      </c>
      <c r="B272" t="s">
        <v>29</v>
      </c>
      <c r="C272">
        <v>110459</v>
      </c>
      <c r="D272">
        <v>32628278</v>
      </c>
      <c r="E272">
        <v>257539</v>
      </c>
      <c r="F272">
        <v>74269778</v>
      </c>
      <c r="G272">
        <v>0</v>
      </c>
      <c r="H272">
        <v>0</v>
      </c>
      <c r="I272">
        <v>567008</v>
      </c>
      <c r="J272">
        <v>130041474</v>
      </c>
    </row>
    <row r="273" spans="1:10" x14ac:dyDescent="0.25">
      <c r="A273">
        <v>271</v>
      </c>
      <c r="B273" t="s">
        <v>29</v>
      </c>
      <c r="C273">
        <v>135973</v>
      </c>
      <c r="D273">
        <v>32764251</v>
      </c>
      <c r="E273">
        <v>324476</v>
      </c>
      <c r="F273">
        <v>74594254</v>
      </c>
      <c r="G273">
        <v>0</v>
      </c>
      <c r="H273">
        <v>0</v>
      </c>
      <c r="I273">
        <v>697278</v>
      </c>
      <c r="J273">
        <v>130738752</v>
      </c>
    </row>
    <row r="274" spans="1:10" x14ac:dyDescent="0.25">
      <c r="A274">
        <v>272</v>
      </c>
      <c r="B274" t="s">
        <v>29</v>
      </c>
      <c r="C274">
        <v>140176</v>
      </c>
      <c r="D274">
        <v>32904427</v>
      </c>
      <c r="E274">
        <v>321774</v>
      </c>
      <c r="F274">
        <v>74916028</v>
      </c>
      <c r="G274">
        <v>0</v>
      </c>
      <c r="H274">
        <v>0</v>
      </c>
      <c r="I274">
        <v>720089</v>
      </c>
      <c r="J274">
        <v>131458841</v>
      </c>
    </row>
    <row r="275" spans="1:10" x14ac:dyDescent="0.25">
      <c r="A275">
        <v>273</v>
      </c>
      <c r="B275" t="s">
        <v>29</v>
      </c>
      <c r="C275">
        <v>76540</v>
      </c>
      <c r="D275">
        <v>32980967</v>
      </c>
      <c r="E275">
        <v>164488</v>
      </c>
      <c r="F275">
        <v>75080516</v>
      </c>
      <c r="G275">
        <v>0</v>
      </c>
      <c r="H275">
        <v>0</v>
      </c>
      <c r="I275">
        <v>215517</v>
      </c>
      <c r="J275">
        <v>131674358</v>
      </c>
    </row>
    <row r="276" spans="1:10" x14ac:dyDescent="0.25">
      <c r="A276">
        <v>274</v>
      </c>
      <c r="B276" t="s">
        <v>29</v>
      </c>
      <c r="C276">
        <v>71438</v>
      </c>
      <c r="D276">
        <v>33052405</v>
      </c>
      <c r="E276">
        <v>159687</v>
      </c>
      <c r="F276">
        <v>75240203</v>
      </c>
      <c r="G276">
        <v>0</v>
      </c>
      <c r="H276">
        <v>0</v>
      </c>
      <c r="I276">
        <v>214915</v>
      </c>
      <c r="J276">
        <v>131889273</v>
      </c>
    </row>
    <row r="277" spans="1:10" x14ac:dyDescent="0.25">
      <c r="A277">
        <v>275</v>
      </c>
      <c r="B277" t="s">
        <v>29</v>
      </c>
      <c r="C277">
        <v>72040</v>
      </c>
      <c r="D277">
        <v>33124445</v>
      </c>
      <c r="E277">
        <v>157586</v>
      </c>
      <c r="F277">
        <v>75397789</v>
      </c>
      <c r="G277">
        <v>0</v>
      </c>
      <c r="H277">
        <v>0</v>
      </c>
      <c r="I277">
        <v>202308</v>
      </c>
      <c r="J277">
        <v>132091581</v>
      </c>
    </row>
    <row r="278" spans="1:10" x14ac:dyDescent="0.25">
      <c r="A278">
        <v>276</v>
      </c>
      <c r="B278" t="s">
        <v>29</v>
      </c>
      <c r="C278">
        <v>70838</v>
      </c>
      <c r="D278">
        <v>33195283</v>
      </c>
      <c r="E278">
        <v>156985</v>
      </c>
      <c r="F278">
        <v>75554774</v>
      </c>
      <c r="G278">
        <v>0</v>
      </c>
      <c r="H278">
        <v>0</v>
      </c>
      <c r="I278">
        <v>219118</v>
      </c>
      <c r="J278">
        <v>132310699</v>
      </c>
    </row>
    <row r="279" spans="1:10" x14ac:dyDescent="0.25">
      <c r="A279">
        <v>277</v>
      </c>
      <c r="B279" t="s">
        <v>29</v>
      </c>
      <c r="C279">
        <v>72639</v>
      </c>
      <c r="D279">
        <v>33267922</v>
      </c>
      <c r="E279">
        <v>162688</v>
      </c>
      <c r="F279">
        <v>75717462</v>
      </c>
      <c r="G279">
        <v>0</v>
      </c>
      <c r="H279">
        <v>0</v>
      </c>
      <c r="I279">
        <v>210113</v>
      </c>
      <c r="J279">
        <v>132520812</v>
      </c>
    </row>
    <row r="280" spans="1:10" x14ac:dyDescent="0.25">
      <c r="A280">
        <v>278</v>
      </c>
      <c r="B280" t="s">
        <v>29</v>
      </c>
      <c r="C280">
        <v>111359</v>
      </c>
      <c r="D280">
        <v>33379281</v>
      </c>
      <c r="E280">
        <v>273448</v>
      </c>
      <c r="F280">
        <v>75990910</v>
      </c>
      <c r="G280">
        <v>0</v>
      </c>
      <c r="H280">
        <v>0</v>
      </c>
      <c r="I280">
        <v>542696</v>
      </c>
      <c r="J280">
        <v>133063508</v>
      </c>
    </row>
    <row r="281" spans="1:10" x14ac:dyDescent="0.25">
      <c r="A281">
        <v>279</v>
      </c>
      <c r="B281" t="s">
        <v>29</v>
      </c>
      <c r="C281">
        <v>94852</v>
      </c>
      <c r="D281">
        <v>33474133</v>
      </c>
      <c r="E281">
        <v>206513</v>
      </c>
      <c r="F281">
        <v>76197423</v>
      </c>
      <c r="G281">
        <v>0</v>
      </c>
      <c r="H281">
        <v>0</v>
      </c>
      <c r="I281">
        <v>354493</v>
      </c>
      <c r="J281">
        <v>133418001</v>
      </c>
    </row>
    <row r="282" spans="1:10" x14ac:dyDescent="0.25">
      <c r="A282">
        <v>280</v>
      </c>
      <c r="B282" t="s">
        <v>29</v>
      </c>
      <c r="C282">
        <v>69038</v>
      </c>
      <c r="D282">
        <v>33543171</v>
      </c>
      <c r="E282">
        <v>158187</v>
      </c>
      <c r="F282">
        <v>76355610</v>
      </c>
      <c r="G282">
        <v>0</v>
      </c>
      <c r="H282">
        <v>0</v>
      </c>
      <c r="I282">
        <v>205912</v>
      </c>
      <c r="J282">
        <v>133623913</v>
      </c>
    </row>
    <row r="283" spans="1:10" x14ac:dyDescent="0.25">
      <c r="A283">
        <v>281</v>
      </c>
      <c r="B283" t="s">
        <v>29</v>
      </c>
      <c r="C283">
        <v>112561</v>
      </c>
      <c r="D283">
        <v>33655732</v>
      </c>
      <c r="E283">
        <v>276450</v>
      </c>
      <c r="F283">
        <v>76632060</v>
      </c>
      <c r="G283">
        <v>0</v>
      </c>
      <c r="H283">
        <v>0</v>
      </c>
      <c r="I283">
        <v>556500</v>
      </c>
      <c r="J283">
        <v>134180413</v>
      </c>
    </row>
    <row r="284" spans="1:10" x14ac:dyDescent="0.25">
      <c r="A284">
        <v>282</v>
      </c>
      <c r="B284" t="s">
        <v>29</v>
      </c>
      <c r="C284">
        <v>133573</v>
      </c>
      <c r="D284">
        <v>33789305</v>
      </c>
      <c r="E284">
        <v>300463</v>
      </c>
      <c r="F284">
        <v>76932523</v>
      </c>
      <c r="G284">
        <v>0</v>
      </c>
      <c r="H284">
        <v>0</v>
      </c>
      <c r="I284">
        <v>710482</v>
      </c>
      <c r="J284">
        <v>134890895</v>
      </c>
    </row>
    <row r="285" spans="1:10" x14ac:dyDescent="0.25">
      <c r="A285">
        <v>283</v>
      </c>
      <c r="B285" t="s">
        <v>29</v>
      </c>
      <c r="C285">
        <v>143478</v>
      </c>
      <c r="D285">
        <v>33932783</v>
      </c>
      <c r="E285">
        <v>307669</v>
      </c>
      <c r="F285">
        <v>77240192</v>
      </c>
      <c r="G285">
        <v>0</v>
      </c>
      <c r="H285">
        <v>0</v>
      </c>
      <c r="I285">
        <v>712587</v>
      </c>
      <c r="J285">
        <v>135603482</v>
      </c>
    </row>
    <row r="286" spans="1:10" x14ac:dyDescent="0.25">
      <c r="A286">
        <v>284</v>
      </c>
      <c r="B286" t="s">
        <v>29</v>
      </c>
      <c r="C286">
        <v>109559</v>
      </c>
      <c r="D286">
        <v>34042342</v>
      </c>
      <c r="E286">
        <v>291459</v>
      </c>
      <c r="F286">
        <v>77531651</v>
      </c>
      <c r="G286">
        <v>0</v>
      </c>
      <c r="H286">
        <v>0</v>
      </c>
      <c r="I286">
        <v>572410</v>
      </c>
      <c r="J286">
        <v>136175892</v>
      </c>
    </row>
    <row r="287" spans="1:10" x14ac:dyDescent="0.25">
      <c r="A287">
        <v>285</v>
      </c>
      <c r="B287" t="s">
        <v>29</v>
      </c>
      <c r="C287">
        <v>125767</v>
      </c>
      <c r="D287">
        <v>34168109</v>
      </c>
      <c r="E287">
        <v>303763</v>
      </c>
      <c r="F287">
        <v>77835414</v>
      </c>
      <c r="G287">
        <v>0</v>
      </c>
      <c r="H287">
        <v>0</v>
      </c>
      <c r="I287">
        <v>675065</v>
      </c>
      <c r="J287">
        <v>136850957</v>
      </c>
    </row>
    <row r="288" spans="1:10" x14ac:dyDescent="0.25">
      <c r="A288">
        <v>286</v>
      </c>
      <c r="B288" t="s">
        <v>29</v>
      </c>
      <c r="C288">
        <v>138675</v>
      </c>
      <c r="D288">
        <v>34306784</v>
      </c>
      <c r="E288">
        <v>310069</v>
      </c>
      <c r="F288">
        <v>78145483</v>
      </c>
      <c r="G288">
        <v>0</v>
      </c>
      <c r="H288">
        <v>0</v>
      </c>
      <c r="I288">
        <v>705383</v>
      </c>
      <c r="J288">
        <v>137556340</v>
      </c>
    </row>
    <row r="289" spans="1:10" x14ac:dyDescent="0.25">
      <c r="A289">
        <v>287</v>
      </c>
      <c r="B289" t="s">
        <v>29</v>
      </c>
      <c r="C289">
        <v>135673</v>
      </c>
      <c r="D289">
        <v>34442457</v>
      </c>
      <c r="E289">
        <v>303764</v>
      </c>
      <c r="F289">
        <v>78449247</v>
      </c>
      <c r="G289">
        <v>0</v>
      </c>
      <c r="H289">
        <v>0</v>
      </c>
      <c r="I289">
        <v>699378</v>
      </c>
      <c r="J289">
        <v>138255718</v>
      </c>
    </row>
    <row r="290" spans="1:10" x14ac:dyDescent="0.25">
      <c r="A290">
        <v>288</v>
      </c>
      <c r="B290" t="s">
        <v>29</v>
      </c>
      <c r="C290">
        <v>72939</v>
      </c>
      <c r="D290">
        <v>34515396</v>
      </c>
      <c r="E290">
        <v>157585</v>
      </c>
      <c r="F290">
        <v>78606832</v>
      </c>
      <c r="G290">
        <v>0</v>
      </c>
      <c r="H290">
        <v>0</v>
      </c>
      <c r="I290">
        <v>201108</v>
      </c>
      <c r="J290">
        <v>138456826</v>
      </c>
    </row>
    <row r="291" spans="1:10" x14ac:dyDescent="0.25">
      <c r="A291">
        <v>289</v>
      </c>
      <c r="B291" t="s">
        <v>29</v>
      </c>
      <c r="C291">
        <v>115563</v>
      </c>
      <c r="D291">
        <v>34630959</v>
      </c>
      <c r="E291">
        <v>289956</v>
      </c>
      <c r="F291">
        <v>78896788</v>
      </c>
      <c r="G291">
        <v>0</v>
      </c>
      <c r="H291">
        <v>0</v>
      </c>
      <c r="I291">
        <v>576611</v>
      </c>
      <c r="J291">
        <v>139033437</v>
      </c>
    </row>
    <row r="292" spans="1:10" x14ac:dyDescent="0.25">
      <c r="A292">
        <v>290</v>
      </c>
      <c r="B292" t="s">
        <v>29</v>
      </c>
      <c r="C292">
        <v>136574</v>
      </c>
      <c r="D292">
        <v>34767533</v>
      </c>
      <c r="E292">
        <v>411523</v>
      </c>
      <c r="F292">
        <v>79308311</v>
      </c>
      <c r="G292">
        <v>0</v>
      </c>
      <c r="H292">
        <v>0</v>
      </c>
      <c r="I292">
        <v>454144</v>
      </c>
      <c r="J292">
        <v>139487581</v>
      </c>
    </row>
    <row r="293" spans="1:10" x14ac:dyDescent="0.25">
      <c r="A293">
        <v>291</v>
      </c>
      <c r="B293" t="s">
        <v>29</v>
      </c>
      <c r="C293">
        <v>115262</v>
      </c>
      <c r="D293">
        <v>34882795</v>
      </c>
      <c r="E293">
        <v>261742</v>
      </c>
      <c r="F293">
        <v>79570053</v>
      </c>
      <c r="G293">
        <v>0</v>
      </c>
      <c r="H293">
        <v>0</v>
      </c>
      <c r="I293">
        <v>544195</v>
      </c>
      <c r="J293">
        <v>140031776</v>
      </c>
    </row>
    <row r="294" spans="1:10" x14ac:dyDescent="0.25">
      <c r="A294">
        <v>292</v>
      </c>
      <c r="B294" t="s">
        <v>29</v>
      </c>
      <c r="C294">
        <v>131170</v>
      </c>
      <c r="D294">
        <v>35013965</v>
      </c>
      <c r="E294">
        <v>250336</v>
      </c>
      <c r="F294">
        <v>79820389</v>
      </c>
      <c r="G294">
        <v>0</v>
      </c>
      <c r="H294">
        <v>0</v>
      </c>
      <c r="I294">
        <v>581714</v>
      </c>
      <c r="J294">
        <v>140613490</v>
      </c>
    </row>
    <row r="295" spans="1:10" x14ac:dyDescent="0.25">
      <c r="A295">
        <v>293</v>
      </c>
      <c r="B295" t="s">
        <v>29</v>
      </c>
      <c r="C295">
        <v>93350</v>
      </c>
      <c r="D295">
        <v>35107315</v>
      </c>
      <c r="E295">
        <v>207410</v>
      </c>
      <c r="F295">
        <v>80027799</v>
      </c>
      <c r="G295">
        <v>0</v>
      </c>
      <c r="H295">
        <v>0</v>
      </c>
      <c r="I295">
        <v>340986</v>
      </c>
      <c r="J295">
        <v>140954476</v>
      </c>
    </row>
    <row r="296" spans="1:10" x14ac:dyDescent="0.25">
      <c r="A296">
        <v>294</v>
      </c>
      <c r="B296" t="s">
        <v>29</v>
      </c>
      <c r="C296">
        <v>131472</v>
      </c>
      <c r="D296">
        <v>35238787</v>
      </c>
      <c r="E296">
        <v>301364</v>
      </c>
      <c r="F296">
        <v>80329163</v>
      </c>
      <c r="G296">
        <v>0</v>
      </c>
      <c r="H296">
        <v>0</v>
      </c>
      <c r="I296">
        <v>688273</v>
      </c>
      <c r="J296">
        <v>141642749</v>
      </c>
    </row>
    <row r="297" spans="1:10" x14ac:dyDescent="0.25">
      <c r="A297">
        <v>295</v>
      </c>
      <c r="B297" t="s">
        <v>29</v>
      </c>
      <c r="C297">
        <v>135974</v>
      </c>
      <c r="D297">
        <v>35374761</v>
      </c>
      <c r="E297">
        <v>295960</v>
      </c>
      <c r="F297">
        <v>80625123</v>
      </c>
      <c r="G297">
        <v>0</v>
      </c>
      <c r="H297">
        <v>0</v>
      </c>
      <c r="I297">
        <v>716789</v>
      </c>
      <c r="J297">
        <v>142359538</v>
      </c>
    </row>
    <row r="298" spans="1:10" x14ac:dyDescent="0.25">
      <c r="A298">
        <v>296</v>
      </c>
      <c r="B298" t="s">
        <v>29</v>
      </c>
      <c r="C298">
        <v>132972</v>
      </c>
      <c r="D298">
        <v>35507733</v>
      </c>
      <c r="E298">
        <v>312169</v>
      </c>
      <c r="F298">
        <v>80937292</v>
      </c>
      <c r="G298">
        <v>0</v>
      </c>
      <c r="H298">
        <v>0</v>
      </c>
      <c r="I298">
        <v>687672</v>
      </c>
      <c r="J298">
        <v>143047210</v>
      </c>
    </row>
    <row r="299" spans="1:10" x14ac:dyDescent="0.25">
      <c r="A299">
        <v>297</v>
      </c>
      <c r="B299" t="s">
        <v>29</v>
      </c>
      <c r="C299">
        <v>133272</v>
      </c>
      <c r="D299">
        <v>35641005</v>
      </c>
      <c r="E299">
        <v>306466</v>
      </c>
      <c r="F299">
        <v>81243758</v>
      </c>
      <c r="G299">
        <v>0</v>
      </c>
      <c r="H299">
        <v>0</v>
      </c>
      <c r="I299">
        <v>707485</v>
      </c>
      <c r="J299">
        <v>143754695</v>
      </c>
    </row>
    <row r="300" spans="1:10" x14ac:dyDescent="0.25">
      <c r="A300">
        <v>298</v>
      </c>
      <c r="B300" t="s">
        <v>29</v>
      </c>
      <c r="C300">
        <v>126068</v>
      </c>
      <c r="D300">
        <v>35767073</v>
      </c>
      <c r="E300">
        <v>249734</v>
      </c>
      <c r="F300">
        <v>81493492</v>
      </c>
      <c r="G300">
        <v>0</v>
      </c>
      <c r="H300">
        <v>0</v>
      </c>
      <c r="I300">
        <v>564305</v>
      </c>
      <c r="J300">
        <v>144319000</v>
      </c>
    </row>
    <row r="301" spans="1:10" x14ac:dyDescent="0.25">
      <c r="A301">
        <v>299</v>
      </c>
      <c r="B301" t="s">
        <v>29</v>
      </c>
      <c r="C301">
        <v>70237</v>
      </c>
      <c r="D301">
        <v>35837310</v>
      </c>
      <c r="E301">
        <v>164488</v>
      </c>
      <c r="F301">
        <v>81657980</v>
      </c>
      <c r="G301">
        <v>0</v>
      </c>
      <c r="H301">
        <v>0</v>
      </c>
      <c r="I301">
        <v>229925</v>
      </c>
      <c r="J301">
        <v>144548925</v>
      </c>
    </row>
    <row r="302" spans="1:10" x14ac:dyDescent="0.25">
      <c r="A302">
        <v>300</v>
      </c>
      <c r="B302" t="s">
        <v>29</v>
      </c>
      <c r="C302">
        <v>95151</v>
      </c>
      <c r="D302">
        <v>35932461</v>
      </c>
      <c r="E302">
        <v>213416</v>
      </c>
      <c r="F302">
        <v>81871396</v>
      </c>
      <c r="G302">
        <v>0</v>
      </c>
      <c r="H302">
        <v>0</v>
      </c>
      <c r="I302">
        <v>391412</v>
      </c>
      <c r="J302">
        <v>144940337</v>
      </c>
    </row>
    <row r="303" spans="1:10" x14ac:dyDescent="0.25">
      <c r="A303">
        <v>301</v>
      </c>
      <c r="B303" t="s">
        <v>29</v>
      </c>
      <c r="C303">
        <v>68436</v>
      </c>
      <c r="D303">
        <v>36000897</v>
      </c>
      <c r="E303">
        <v>156084</v>
      </c>
      <c r="F303">
        <v>82027480</v>
      </c>
      <c r="G303">
        <v>0</v>
      </c>
      <c r="H303">
        <v>0</v>
      </c>
      <c r="I303">
        <v>215817</v>
      </c>
      <c r="J303">
        <v>145156154</v>
      </c>
    </row>
    <row r="304" spans="1:10" x14ac:dyDescent="0.25">
      <c r="A304">
        <v>302</v>
      </c>
      <c r="B304" t="s">
        <v>29</v>
      </c>
      <c r="C304">
        <v>132673</v>
      </c>
      <c r="D304">
        <v>36133570</v>
      </c>
      <c r="E304">
        <v>314869</v>
      </c>
      <c r="F304">
        <v>82342349</v>
      </c>
      <c r="G304">
        <v>0</v>
      </c>
      <c r="H304">
        <v>0</v>
      </c>
      <c r="I304">
        <v>600325</v>
      </c>
      <c r="J304">
        <v>145756479</v>
      </c>
    </row>
    <row r="305" spans="1:10" x14ac:dyDescent="0.25">
      <c r="A305">
        <v>303</v>
      </c>
      <c r="B305" t="s">
        <v>29</v>
      </c>
      <c r="C305">
        <v>128770</v>
      </c>
      <c r="D305">
        <v>36262340</v>
      </c>
      <c r="E305">
        <v>291459</v>
      </c>
      <c r="F305">
        <v>82633808</v>
      </c>
      <c r="G305">
        <v>0</v>
      </c>
      <c r="H305">
        <v>0</v>
      </c>
      <c r="I305">
        <v>603627</v>
      </c>
      <c r="J305">
        <v>146360106</v>
      </c>
    </row>
    <row r="306" spans="1:10" x14ac:dyDescent="0.25">
      <c r="A306">
        <v>304</v>
      </c>
      <c r="B306" t="s">
        <v>29</v>
      </c>
      <c r="C306">
        <v>142877</v>
      </c>
      <c r="D306">
        <v>36405217</v>
      </c>
      <c r="E306">
        <v>316971</v>
      </c>
      <c r="F306">
        <v>82950779</v>
      </c>
      <c r="G306">
        <v>0</v>
      </c>
      <c r="H306">
        <v>0</v>
      </c>
      <c r="I306">
        <v>690673</v>
      </c>
      <c r="J306">
        <v>147050779</v>
      </c>
    </row>
    <row r="307" spans="1:10" x14ac:dyDescent="0.25">
      <c r="A307">
        <v>305</v>
      </c>
      <c r="B307" t="s">
        <v>29</v>
      </c>
      <c r="C307">
        <v>147681</v>
      </c>
      <c r="D307">
        <v>36552898</v>
      </c>
      <c r="E307">
        <v>316071</v>
      </c>
      <c r="F307">
        <v>83266850</v>
      </c>
      <c r="G307">
        <v>0</v>
      </c>
      <c r="H307">
        <v>0</v>
      </c>
      <c r="I307">
        <v>727594</v>
      </c>
      <c r="J307">
        <v>147778373</v>
      </c>
    </row>
    <row r="308" spans="1:10" x14ac:dyDescent="0.25">
      <c r="A308">
        <v>306</v>
      </c>
      <c r="B308" t="s">
        <v>29</v>
      </c>
      <c r="C308">
        <v>93649</v>
      </c>
      <c r="D308">
        <v>36646547</v>
      </c>
      <c r="E308">
        <v>214617</v>
      </c>
      <c r="F308">
        <v>83481467</v>
      </c>
      <c r="G308">
        <v>0</v>
      </c>
      <c r="H308">
        <v>0</v>
      </c>
      <c r="I308">
        <v>365899</v>
      </c>
      <c r="J308">
        <v>148144272</v>
      </c>
    </row>
    <row r="309" spans="1:10" x14ac:dyDescent="0.25">
      <c r="A309">
        <v>307</v>
      </c>
      <c r="B309" t="s">
        <v>29</v>
      </c>
      <c r="C309">
        <v>111959</v>
      </c>
      <c r="D309">
        <v>36758506</v>
      </c>
      <c r="E309">
        <v>265943</v>
      </c>
      <c r="F309">
        <v>83747410</v>
      </c>
      <c r="G309">
        <v>0</v>
      </c>
      <c r="H309">
        <v>0</v>
      </c>
      <c r="I309">
        <v>550799</v>
      </c>
      <c r="J309">
        <v>148695071</v>
      </c>
    </row>
    <row r="310" spans="1:10" x14ac:dyDescent="0.25">
      <c r="A310">
        <v>308</v>
      </c>
      <c r="B310" t="s">
        <v>29</v>
      </c>
      <c r="C310">
        <v>106258</v>
      </c>
      <c r="D310">
        <v>36864764</v>
      </c>
      <c r="E310">
        <v>160888</v>
      </c>
      <c r="F310">
        <v>83908298</v>
      </c>
      <c r="G310">
        <v>0</v>
      </c>
      <c r="H310">
        <v>0</v>
      </c>
      <c r="I310">
        <v>224222</v>
      </c>
      <c r="J310">
        <v>148919293</v>
      </c>
    </row>
    <row r="311" spans="1:10" x14ac:dyDescent="0.25">
      <c r="A311">
        <v>309</v>
      </c>
      <c r="B311" t="s">
        <v>29</v>
      </c>
      <c r="C311">
        <v>139275</v>
      </c>
      <c r="D311">
        <v>37004039</v>
      </c>
      <c r="E311">
        <v>321174</v>
      </c>
      <c r="F311">
        <v>84229472</v>
      </c>
      <c r="G311">
        <v>0</v>
      </c>
      <c r="H311">
        <v>0</v>
      </c>
      <c r="I311">
        <v>730896</v>
      </c>
      <c r="J311">
        <v>149650189</v>
      </c>
    </row>
    <row r="312" spans="1:10" x14ac:dyDescent="0.25">
      <c r="A312">
        <v>310</v>
      </c>
      <c r="B312" t="s">
        <v>29</v>
      </c>
      <c r="C312">
        <v>147679</v>
      </c>
      <c r="D312">
        <v>37151718</v>
      </c>
      <c r="E312">
        <v>317271</v>
      </c>
      <c r="F312">
        <v>84546743</v>
      </c>
      <c r="G312">
        <v>0</v>
      </c>
      <c r="H312">
        <v>0</v>
      </c>
      <c r="I312">
        <v>759712</v>
      </c>
      <c r="J312">
        <v>150409901</v>
      </c>
    </row>
    <row r="313" spans="1:10" x14ac:dyDescent="0.25">
      <c r="A313">
        <v>311</v>
      </c>
      <c r="B313" t="s">
        <v>29</v>
      </c>
      <c r="C313">
        <v>112260</v>
      </c>
      <c r="D313">
        <v>37263978</v>
      </c>
      <c r="E313">
        <v>249135</v>
      </c>
      <c r="F313">
        <v>84795878</v>
      </c>
      <c r="G313">
        <v>0</v>
      </c>
      <c r="H313">
        <v>0</v>
      </c>
      <c r="I313">
        <v>594923</v>
      </c>
      <c r="J313">
        <v>151004824</v>
      </c>
    </row>
    <row r="314" spans="1:10" x14ac:dyDescent="0.25">
      <c r="A314">
        <v>312</v>
      </c>
      <c r="B314" t="s">
        <v>29</v>
      </c>
      <c r="C314">
        <v>131172</v>
      </c>
      <c r="D314">
        <v>37395150</v>
      </c>
      <c r="E314">
        <v>312171</v>
      </c>
      <c r="F314">
        <v>85108049</v>
      </c>
      <c r="G314">
        <v>0</v>
      </c>
      <c r="H314">
        <v>0</v>
      </c>
      <c r="I314">
        <v>699979</v>
      </c>
      <c r="J314">
        <v>151704803</v>
      </c>
    </row>
    <row r="315" spans="1:10" x14ac:dyDescent="0.25">
      <c r="A315">
        <v>313</v>
      </c>
      <c r="B315" t="s">
        <v>29</v>
      </c>
      <c r="C315">
        <v>91550</v>
      </c>
      <c r="D315">
        <v>37486700</v>
      </c>
      <c r="E315">
        <v>199608</v>
      </c>
      <c r="F315">
        <v>85307657</v>
      </c>
      <c r="G315">
        <v>0</v>
      </c>
      <c r="H315">
        <v>0</v>
      </c>
      <c r="I315">
        <v>352991</v>
      </c>
      <c r="J315">
        <v>152057794</v>
      </c>
    </row>
    <row r="316" spans="1:10" x14ac:dyDescent="0.25">
      <c r="A316">
        <v>314</v>
      </c>
      <c r="B316" t="s">
        <v>29</v>
      </c>
      <c r="C316">
        <v>114663</v>
      </c>
      <c r="D316">
        <v>37601363</v>
      </c>
      <c r="E316">
        <v>266545</v>
      </c>
      <c r="F316">
        <v>85574202</v>
      </c>
      <c r="G316">
        <v>0</v>
      </c>
      <c r="H316">
        <v>0</v>
      </c>
      <c r="I316">
        <v>557400</v>
      </c>
      <c r="J316">
        <v>152615194</v>
      </c>
    </row>
    <row r="317" spans="1:10" x14ac:dyDescent="0.25">
      <c r="A317">
        <v>315</v>
      </c>
      <c r="B317" t="s">
        <v>29</v>
      </c>
      <c r="C317">
        <v>138675</v>
      </c>
      <c r="D317">
        <v>37740038</v>
      </c>
      <c r="E317">
        <v>307665</v>
      </c>
      <c r="F317">
        <v>85881867</v>
      </c>
      <c r="G317">
        <v>0</v>
      </c>
      <c r="H317">
        <v>0</v>
      </c>
      <c r="I317">
        <v>706582</v>
      </c>
      <c r="J317">
        <v>153321776</v>
      </c>
    </row>
    <row r="318" spans="1:10" x14ac:dyDescent="0.25">
      <c r="A318">
        <v>316</v>
      </c>
      <c r="B318" t="s">
        <v>29</v>
      </c>
      <c r="C318">
        <v>143779</v>
      </c>
      <c r="D318">
        <v>37883817</v>
      </c>
      <c r="E318">
        <v>486260</v>
      </c>
      <c r="F318">
        <v>86368127</v>
      </c>
      <c r="G318">
        <v>0</v>
      </c>
      <c r="H318">
        <v>0</v>
      </c>
      <c r="I318">
        <v>505475</v>
      </c>
      <c r="J318">
        <v>153827251</v>
      </c>
    </row>
    <row r="319" spans="1:10" x14ac:dyDescent="0.25">
      <c r="A319">
        <v>317</v>
      </c>
      <c r="B319" t="s">
        <v>29</v>
      </c>
      <c r="C319">
        <v>116464</v>
      </c>
      <c r="D319">
        <v>38000281</v>
      </c>
      <c r="E319">
        <v>256638</v>
      </c>
      <c r="F319">
        <v>86624765</v>
      </c>
      <c r="G319">
        <v>0</v>
      </c>
      <c r="H319">
        <v>0</v>
      </c>
      <c r="I319">
        <v>536391</v>
      </c>
      <c r="J319">
        <v>154363642</v>
      </c>
    </row>
    <row r="320" spans="1:10" x14ac:dyDescent="0.25">
      <c r="A320">
        <v>318</v>
      </c>
      <c r="B320" t="s">
        <v>29</v>
      </c>
      <c r="C320">
        <v>127568</v>
      </c>
      <c r="D320">
        <v>38127849</v>
      </c>
      <c r="E320">
        <v>310968</v>
      </c>
      <c r="F320">
        <v>86935733</v>
      </c>
      <c r="G320">
        <v>0</v>
      </c>
      <c r="H320">
        <v>0</v>
      </c>
      <c r="I320">
        <v>645952</v>
      </c>
      <c r="J320">
        <v>155009594</v>
      </c>
    </row>
    <row r="321" spans="1:10" x14ac:dyDescent="0.25">
      <c r="A321">
        <v>319</v>
      </c>
      <c r="B321" t="s">
        <v>29</v>
      </c>
      <c r="C321">
        <v>92450</v>
      </c>
      <c r="D321">
        <v>38220299</v>
      </c>
      <c r="E321">
        <v>209214</v>
      </c>
      <c r="F321">
        <v>87144947</v>
      </c>
      <c r="G321">
        <v>0</v>
      </c>
      <c r="H321">
        <v>0</v>
      </c>
      <c r="I321">
        <v>359895</v>
      </c>
      <c r="J321">
        <v>155369489</v>
      </c>
    </row>
    <row r="322" spans="1:10" x14ac:dyDescent="0.25">
      <c r="A322">
        <v>320</v>
      </c>
      <c r="B322" t="s">
        <v>29</v>
      </c>
      <c r="C322">
        <v>70838</v>
      </c>
      <c r="D322">
        <v>38291137</v>
      </c>
      <c r="E322">
        <v>151882</v>
      </c>
      <c r="F322">
        <v>87296829</v>
      </c>
      <c r="G322">
        <v>0</v>
      </c>
      <c r="H322">
        <v>0</v>
      </c>
      <c r="I322">
        <v>193305</v>
      </c>
      <c r="J322">
        <v>155562794</v>
      </c>
    </row>
    <row r="323" spans="1:10" x14ac:dyDescent="0.25">
      <c r="A323">
        <v>321</v>
      </c>
      <c r="B323" t="s">
        <v>29</v>
      </c>
      <c r="C323">
        <v>130871</v>
      </c>
      <c r="D323">
        <v>38422008</v>
      </c>
      <c r="E323">
        <v>322375</v>
      </c>
      <c r="F323">
        <v>87619204</v>
      </c>
      <c r="G323">
        <v>0</v>
      </c>
      <c r="H323">
        <v>0</v>
      </c>
      <c r="I323">
        <v>726992</v>
      </c>
      <c r="J323">
        <v>156289786</v>
      </c>
    </row>
    <row r="324" spans="1:10" x14ac:dyDescent="0.25">
      <c r="A324">
        <v>322</v>
      </c>
      <c r="B324" t="s">
        <v>29</v>
      </c>
      <c r="C324">
        <v>138974</v>
      </c>
      <c r="D324">
        <v>38560982</v>
      </c>
      <c r="E324">
        <v>304666</v>
      </c>
      <c r="F324">
        <v>87923870</v>
      </c>
      <c r="G324">
        <v>0</v>
      </c>
      <c r="H324">
        <v>0</v>
      </c>
      <c r="I324">
        <v>717088</v>
      </c>
      <c r="J324">
        <v>157006874</v>
      </c>
    </row>
    <row r="325" spans="1:10" x14ac:dyDescent="0.25">
      <c r="A325">
        <v>323</v>
      </c>
      <c r="B325" t="s">
        <v>29</v>
      </c>
      <c r="C325">
        <v>72039</v>
      </c>
      <c r="D325">
        <v>38633021</v>
      </c>
      <c r="E325">
        <v>162388</v>
      </c>
      <c r="F325">
        <v>88086258</v>
      </c>
      <c r="G325">
        <v>0</v>
      </c>
      <c r="H325">
        <v>0</v>
      </c>
      <c r="I325">
        <v>208314</v>
      </c>
      <c r="J325">
        <v>157215188</v>
      </c>
    </row>
    <row r="326" spans="1:10" x14ac:dyDescent="0.25">
      <c r="A326">
        <v>324</v>
      </c>
      <c r="B326" t="s">
        <v>29</v>
      </c>
      <c r="C326">
        <v>143777</v>
      </c>
      <c r="D326">
        <v>38776798</v>
      </c>
      <c r="E326">
        <v>290257</v>
      </c>
      <c r="F326">
        <v>88376515</v>
      </c>
      <c r="G326">
        <v>0</v>
      </c>
      <c r="H326">
        <v>0</v>
      </c>
      <c r="I326">
        <v>714085</v>
      </c>
      <c r="J326">
        <v>157929273</v>
      </c>
    </row>
    <row r="327" spans="1:10" x14ac:dyDescent="0.25">
      <c r="A327">
        <v>325</v>
      </c>
      <c r="B327" t="s">
        <v>29</v>
      </c>
      <c r="C327">
        <v>73539</v>
      </c>
      <c r="D327">
        <v>38850337</v>
      </c>
      <c r="E327">
        <v>158186</v>
      </c>
      <c r="F327">
        <v>88534701</v>
      </c>
      <c r="G327">
        <v>0</v>
      </c>
      <c r="H327">
        <v>0</v>
      </c>
      <c r="I327">
        <v>235329</v>
      </c>
      <c r="J327">
        <v>158164602</v>
      </c>
    </row>
    <row r="328" spans="1:10" x14ac:dyDescent="0.25">
      <c r="A328">
        <v>326</v>
      </c>
      <c r="B328" t="s">
        <v>29</v>
      </c>
      <c r="C328">
        <v>90348</v>
      </c>
      <c r="D328">
        <v>38940685</v>
      </c>
      <c r="E328">
        <v>204112</v>
      </c>
      <c r="F328">
        <v>88738813</v>
      </c>
      <c r="G328">
        <v>0</v>
      </c>
      <c r="H328">
        <v>0</v>
      </c>
      <c r="I328">
        <v>378806</v>
      </c>
      <c r="J328">
        <v>158543408</v>
      </c>
    </row>
    <row r="329" spans="1:10" x14ac:dyDescent="0.25">
      <c r="A329">
        <v>327</v>
      </c>
      <c r="B329" t="s">
        <v>29</v>
      </c>
      <c r="C329">
        <v>89148</v>
      </c>
      <c r="D329">
        <v>39029833</v>
      </c>
      <c r="E329">
        <v>201109</v>
      </c>
      <c r="F329">
        <v>88939922</v>
      </c>
      <c r="G329">
        <v>0</v>
      </c>
      <c r="H329">
        <v>0</v>
      </c>
      <c r="I329">
        <v>355692</v>
      </c>
      <c r="J329">
        <v>158899100</v>
      </c>
    </row>
    <row r="330" spans="1:10" x14ac:dyDescent="0.25">
      <c r="A330">
        <v>328</v>
      </c>
      <c r="B330" t="s">
        <v>29</v>
      </c>
      <c r="C330">
        <v>134473</v>
      </c>
      <c r="D330">
        <v>39164306</v>
      </c>
      <c r="E330">
        <v>320273</v>
      </c>
      <c r="F330">
        <v>89260195</v>
      </c>
      <c r="G330">
        <v>0</v>
      </c>
      <c r="H330">
        <v>0</v>
      </c>
      <c r="I330">
        <v>732096</v>
      </c>
      <c r="J330">
        <v>159631196</v>
      </c>
    </row>
    <row r="331" spans="1:10" x14ac:dyDescent="0.25">
      <c r="A331">
        <v>329</v>
      </c>
      <c r="B331" t="s">
        <v>29</v>
      </c>
      <c r="C331">
        <v>72339</v>
      </c>
      <c r="D331">
        <v>39236645</v>
      </c>
      <c r="E331">
        <v>156985</v>
      </c>
      <c r="F331">
        <v>89417180</v>
      </c>
      <c r="G331">
        <v>0</v>
      </c>
      <c r="H331">
        <v>0</v>
      </c>
      <c r="I331">
        <v>203209</v>
      </c>
      <c r="J331">
        <v>159834405</v>
      </c>
    </row>
    <row r="332" spans="1:10" x14ac:dyDescent="0.25">
      <c r="A332">
        <v>330</v>
      </c>
      <c r="B332" t="s">
        <v>29</v>
      </c>
      <c r="C332">
        <v>67236</v>
      </c>
      <c r="D332">
        <v>39303881</v>
      </c>
      <c r="E332">
        <v>154584</v>
      </c>
      <c r="F332">
        <v>89571764</v>
      </c>
      <c r="G332">
        <v>0</v>
      </c>
      <c r="H332">
        <v>0</v>
      </c>
      <c r="I332">
        <v>186701</v>
      </c>
      <c r="J332">
        <v>160021106</v>
      </c>
    </row>
    <row r="333" spans="1:10" x14ac:dyDescent="0.25">
      <c r="A333">
        <v>331</v>
      </c>
      <c r="B333" t="s">
        <v>29</v>
      </c>
      <c r="C333">
        <v>128770</v>
      </c>
      <c r="D333">
        <v>39432651</v>
      </c>
      <c r="E333">
        <v>293559</v>
      </c>
      <c r="F333">
        <v>89865323</v>
      </c>
      <c r="G333">
        <v>0</v>
      </c>
      <c r="H333">
        <v>0</v>
      </c>
      <c r="I333">
        <v>673862</v>
      </c>
      <c r="J333">
        <v>160694968</v>
      </c>
    </row>
    <row r="334" spans="1:10" x14ac:dyDescent="0.25">
      <c r="A334">
        <v>332</v>
      </c>
      <c r="B334" t="s">
        <v>29</v>
      </c>
      <c r="C334">
        <v>113462</v>
      </c>
      <c r="D334">
        <v>39546113</v>
      </c>
      <c r="E334">
        <v>254837</v>
      </c>
      <c r="F334">
        <v>90120160</v>
      </c>
      <c r="G334">
        <v>0</v>
      </c>
      <c r="H334">
        <v>0</v>
      </c>
      <c r="I334">
        <v>544194</v>
      </c>
      <c r="J334">
        <v>161239162</v>
      </c>
    </row>
    <row r="335" spans="1:10" x14ac:dyDescent="0.25">
      <c r="A335">
        <v>333</v>
      </c>
      <c r="B335" t="s">
        <v>29</v>
      </c>
      <c r="C335">
        <v>109860</v>
      </c>
      <c r="D335">
        <v>39655973</v>
      </c>
      <c r="E335">
        <v>249737</v>
      </c>
      <c r="F335">
        <v>90369897</v>
      </c>
      <c r="G335">
        <v>0</v>
      </c>
      <c r="H335">
        <v>0</v>
      </c>
      <c r="I335">
        <v>565807</v>
      </c>
      <c r="J335">
        <v>161804969</v>
      </c>
    </row>
    <row r="336" spans="1:10" x14ac:dyDescent="0.25">
      <c r="A336">
        <v>334</v>
      </c>
      <c r="B336" t="s">
        <v>29</v>
      </c>
      <c r="C336">
        <v>70238</v>
      </c>
      <c r="D336">
        <v>39726211</v>
      </c>
      <c r="E336">
        <v>159087</v>
      </c>
      <c r="F336">
        <v>90528984</v>
      </c>
      <c r="G336">
        <v>0</v>
      </c>
      <c r="H336">
        <v>0</v>
      </c>
      <c r="I336">
        <v>210714</v>
      </c>
      <c r="J336">
        <v>162015683</v>
      </c>
    </row>
    <row r="337" spans="1:10" x14ac:dyDescent="0.25">
      <c r="A337">
        <v>335</v>
      </c>
      <c r="B337" t="s">
        <v>29</v>
      </c>
      <c r="C337">
        <v>129371</v>
      </c>
      <c r="D337">
        <v>39855582</v>
      </c>
      <c r="E337">
        <v>301962</v>
      </c>
      <c r="F337">
        <v>90830946</v>
      </c>
      <c r="G337">
        <v>0</v>
      </c>
      <c r="H337">
        <v>0</v>
      </c>
      <c r="I337">
        <v>652555</v>
      </c>
      <c r="J337">
        <v>162668238</v>
      </c>
    </row>
    <row r="338" spans="1:10" x14ac:dyDescent="0.25">
      <c r="A338">
        <v>336</v>
      </c>
      <c r="B338" t="s">
        <v>29</v>
      </c>
      <c r="C338">
        <v>111961</v>
      </c>
      <c r="D338">
        <v>39967543</v>
      </c>
      <c r="E338">
        <v>250034</v>
      </c>
      <c r="F338">
        <v>91080980</v>
      </c>
      <c r="G338">
        <v>0</v>
      </c>
      <c r="H338">
        <v>0</v>
      </c>
      <c r="I338">
        <v>575412</v>
      </c>
      <c r="J338">
        <v>163243650</v>
      </c>
    </row>
    <row r="339" spans="1:10" x14ac:dyDescent="0.25">
      <c r="A339">
        <v>337</v>
      </c>
      <c r="B339" t="s">
        <v>29</v>
      </c>
      <c r="C339">
        <v>109860</v>
      </c>
      <c r="D339">
        <v>40077403</v>
      </c>
      <c r="E339">
        <v>264744</v>
      </c>
      <c r="F339">
        <v>91345724</v>
      </c>
      <c r="G339">
        <v>0</v>
      </c>
      <c r="H339">
        <v>0</v>
      </c>
      <c r="I339">
        <v>534289</v>
      </c>
      <c r="J339">
        <v>163777939</v>
      </c>
    </row>
    <row r="340" spans="1:10" x14ac:dyDescent="0.25">
      <c r="A340">
        <v>338</v>
      </c>
      <c r="B340" t="s">
        <v>29</v>
      </c>
      <c r="C340">
        <v>97853</v>
      </c>
      <c r="D340">
        <v>40175256</v>
      </c>
      <c r="E340">
        <v>249436</v>
      </c>
      <c r="F340">
        <v>91595160</v>
      </c>
      <c r="G340">
        <v>0</v>
      </c>
      <c r="H340">
        <v>0</v>
      </c>
      <c r="I340">
        <v>365597</v>
      </c>
      <c r="J340">
        <v>164143536</v>
      </c>
    </row>
    <row r="341" spans="1:10" x14ac:dyDescent="0.25">
      <c r="A341">
        <v>339</v>
      </c>
      <c r="B341" t="s">
        <v>29</v>
      </c>
      <c r="C341">
        <v>198408</v>
      </c>
      <c r="D341">
        <v>40373664</v>
      </c>
      <c r="E341">
        <v>429531</v>
      </c>
      <c r="F341">
        <v>92024691</v>
      </c>
      <c r="G341">
        <v>0</v>
      </c>
      <c r="H341">
        <v>0</v>
      </c>
      <c r="I341">
        <v>713784</v>
      </c>
      <c r="J341">
        <v>164857320</v>
      </c>
    </row>
    <row r="342" spans="1:10" x14ac:dyDescent="0.25">
      <c r="A342">
        <v>340</v>
      </c>
      <c r="B342" t="s">
        <v>29</v>
      </c>
      <c r="C342">
        <v>120966</v>
      </c>
      <c r="D342">
        <v>40494630</v>
      </c>
      <c r="E342">
        <v>289956</v>
      </c>
      <c r="F342">
        <v>92314647</v>
      </c>
      <c r="G342">
        <v>0</v>
      </c>
      <c r="H342">
        <v>0</v>
      </c>
      <c r="I342">
        <v>666061</v>
      </c>
      <c r="J342">
        <v>165523381</v>
      </c>
    </row>
    <row r="343" spans="1:10" x14ac:dyDescent="0.25">
      <c r="A343">
        <v>341</v>
      </c>
      <c r="B343" t="s">
        <v>29</v>
      </c>
      <c r="C343">
        <v>165388</v>
      </c>
      <c r="D343">
        <v>40660018</v>
      </c>
      <c r="E343">
        <v>351789</v>
      </c>
      <c r="F343">
        <v>92666436</v>
      </c>
      <c r="G343">
        <v>0</v>
      </c>
      <c r="H343">
        <v>0</v>
      </c>
      <c r="I343">
        <v>587718</v>
      </c>
      <c r="J343">
        <v>166111099</v>
      </c>
    </row>
    <row r="344" spans="1:10" x14ac:dyDescent="0.25">
      <c r="A344">
        <v>342</v>
      </c>
      <c r="B344" t="s">
        <v>29</v>
      </c>
      <c r="C344">
        <v>123368</v>
      </c>
      <c r="D344">
        <v>40783386</v>
      </c>
      <c r="E344">
        <v>265945</v>
      </c>
      <c r="F344">
        <v>92932381</v>
      </c>
      <c r="G344">
        <v>0</v>
      </c>
      <c r="H344">
        <v>0</v>
      </c>
      <c r="I344">
        <v>564305</v>
      </c>
      <c r="J344">
        <v>166675404</v>
      </c>
    </row>
    <row r="345" spans="1:10" x14ac:dyDescent="0.25">
      <c r="A345">
        <v>343</v>
      </c>
      <c r="B345" t="s">
        <v>29</v>
      </c>
      <c r="C345">
        <v>105656</v>
      </c>
      <c r="D345">
        <v>40889042</v>
      </c>
      <c r="E345">
        <v>232927</v>
      </c>
      <c r="F345">
        <v>93165308</v>
      </c>
      <c r="G345">
        <v>0</v>
      </c>
      <c r="H345">
        <v>0</v>
      </c>
      <c r="I345">
        <v>394413</v>
      </c>
      <c r="J345">
        <v>167069817</v>
      </c>
    </row>
    <row r="346" spans="1:10" x14ac:dyDescent="0.25">
      <c r="A346">
        <v>344</v>
      </c>
      <c r="B346" t="s">
        <v>29</v>
      </c>
      <c r="C346">
        <v>98454</v>
      </c>
      <c r="D346">
        <v>40987496</v>
      </c>
      <c r="E346">
        <v>218519</v>
      </c>
      <c r="F346">
        <v>93383827</v>
      </c>
      <c r="G346">
        <v>0</v>
      </c>
      <c r="H346">
        <v>0</v>
      </c>
      <c r="I346">
        <v>361397</v>
      </c>
      <c r="J346">
        <v>167431214</v>
      </c>
    </row>
    <row r="347" spans="1:10" x14ac:dyDescent="0.25">
      <c r="A347">
        <v>345</v>
      </c>
      <c r="B347" t="s">
        <v>29</v>
      </c>
      <c r="C347">
        <v>111961</v>
      </c>
      <c r="D347">
        <v>41099457</v>
      </c>
      <c r="E347">
        <v>258140</v>
      </c>
      <c r="F347">
        <v>93641967</v>
      </c>
      <c r="G347">
        <v>0</v>
      </c>
      <c r="H347">
        <v>0</v>
      </c>
      <c r="I347">
        <v>544496</v>
      </c>
      <c r="J347">
        <v>167975710</v>
      </c>
    </row>
    <row r="348" spans="1:10" x14ac:dyDescent="0.25">
      <c r="A348">
        <v>346</v>
      </c>
      <c r="B348" t="s">
        <v>29</v>
      </c>
      <c r="C348">
        <v>90048</v>
      </c>
      <c r="D348">
        <v>41189505</v>
      </c>
      <c r="E348">
        <v>213115</v>
      </c>
      <c r="F348">
        <v>93855082</v>
      </c>
      <c r="G348">
        <v>0</v>
      </c>
      <c r="H348">
        <v>0</v>
      </c>
      <c r="I348">
        <v>234726</v>
      </c>
      <c r="J348">
        <v>168210436</v>
      </c>
    </row>
    <row r="349" spans="1:10" x14ac:dyDescent="0.25">
      <c r="A349">
        <v>347</v>
      </c>
      <c r="B349" t="s">
        <v>29</v>
      </c>
      <c r="C349">
        <v>156385</v>
      </c>
      <c r="D349">
        <v>41345890</v>
      </c>
      <c r="E349">
        <v>257239</v>
      </c>
      <c r="F349">
        <v>94112321</v>
      </c>
      <c r="G349">
        <v>0</v>
      </c>
      <c r="H349">
        <v>0</v>
      </c>
      <c r="I349">
        <v>558602</v>
      </c>
      <c r="J349">
        <v>168769038</v>
      </c>
    </row>
    <row r="350" spans="1:10" x14ac:dyDescent="0.25">
      <c r="A350">
        <v>348</v>
      </c>
      <c r="B350" t="s">
        <v>29</v>
      </c>
      <c r="C350">
        <v>125766</v>
      </c>
      <c r="D350">
        <v>41471656</v>
      </c>
      <c r="E350">
        <v>264444</v>
      </c>
      <c r="F350">
        <v>94376765</v>
      </c>
      <c r="G350">
        <v>0</v>
      </c>
      <c r="H350">
        <v>0</v>
      </c>
      <c r="I350">
        <v>576913</v>
      </c>
      <c r="J350">
        <v>169345951</v>
      </c>
    </row>
    <row r="351" spans="1:10" x14ac:dyDescent="0.25">
      <c r="A351">
        <v>349</v>
      </c>
      <c r="B351" t="s">
        <v>29</v>
      </c>
      <c r="C351">
        <v>114662</v>
      </c>
      <c r="D351">
        <v>41586318</v>
      </c>
      <c r="E351">
        <v>282153</v>
      </c>
      <c r="F351">
        <v>94658918</v>
      </c>
      <c r="G351">
        <v>0</v>
      </c>
      <c r="H351">
        <v>0</v>
      </c>
      <c r="I351">
        <v>551398</v>
      </c>
      <c r="J351">
        <v>169897349</v>
      </c>
    </row>
    <row r="352" spans="1:10" x14ac:dyDescent="0.25">
      <c r="A352">
        <v>350</v>
      </c>
      <c r="B352" t="s">
        <v>29</v>
      </c>
      <c r="C352">
        <v>145278</v>
      </c>
      <c r="D352">
        <v>41731596</v>
      </c>
      <c r="E352">
        <v>322374</v>
      </c>
      <c r="F352">
        <v>94981292</v>
      </c>
      <c r="G352">
        <v>0</v>
      </c>
      <c r="H352">
        <v>0</v>
      </c>
      <c r="I352">
        <v>712286</v>
      </c>
      <c r="J352">
        <v>170609635</v>
      </c>
    </row>
    <row r="353" spans="1:10" x14ac:dyDescent="0.25">
      <c r="A353">
        <v>351</v>
      </c>
      <c r="B353" t="s">
        <v>29</v>
      </c>
      <c r="C353">
        <v>136874</v>
      </c>
      <c r="D353">
        <v>41868470</v>
      </c>
      <c r="E353">
        <v>299261</v>
      </c>
      <c r="F353">
        <v>95280553</v>
      </c>
      <c r="G353">
        <v>0</v>
      </c>
      <c r="H353">
        <v>0</v>
      </c>
      <c r="I353">
        <v>709885</v>
      </c>
      <c r="J353">
        <v>171319520</v>
      </c>
    </row>
    <row r="354" spans="1:10" x14ac:dyDescent="0.25">
      <c r="A354">
        <v>352</v>
      </c>
      <c r="B354" t="s">
        <v>29</v>
      </c>
      <c r="C354">
        <v>115262</v>
      </c>
      <c r="D354">
        <v>41983732</v>
      </c>
      <c r="E354">
        <v>285155</v>
      </c>
      <c r="F354">
        <v>95565708</v>
      </c>
      <c r="G354">
        <v>0</v>
      </c>
      <c r="H354">
        <v>0</v>
      </c>
      <c r="I354">
        <v>543594</v>
      </c>
      <c r="J354">
        <v>171863114</v>
      </c>
    </row>
    <row r="355" spans="1:10" x14ac:dyDescent="0.25">
      <c r="A355">
        <v>353</v>
      </c>
      <c r="B355" t="s">
        <v>29</v>
      </c>
      <c r="C355">
        <v>82244</v>
      </c>
      <c r="D355">
        <v>42065976</v>
      </c>
      <c r="E355">
        <v>214316</v>
      </c>
      <c r="F355">
        <v>95780024</v>
      </c>
      <c r="G355">
        <v>0</v>
      </c>
      <c r="H355">
        <v>0</v>
      </c>
      <c r="I355">
        <v>231724</v>
      </c>
      <c r="J355">
        <v>172094838</v>
      </c>
    </row>
    <row r="356" spans="1:10" x14ac:dyDescent="0.25">
      <c r="A356">
        <v>354</v>
      </c>
      <c r="B356" t="s">
        <v>29</v>
      </c>
      <c r="C356">
        <v>93950</v>
      </c>
      <c r="D356">
        <v>42159926</v>
      </c>
      <c r="E356">
        <v>261441</v>
      </c>
      <c r="F356">
        <v>96041465</v>
      </c>
      <c r="G356">
        <v>0</v>
      </c>
      <c r="H356">
        <v>0</v>
      </c>
      <c r="I356">
        <v>388409</v>
      </c>
      <c r="J356">
        <v>172483247</v>
      </c>
    </row>
    <row r="357" spans="1:10" x14ac:dyDescent="0.25">
      <c r="A357">
        <v>355</v>
      </c>
      <c r="B357" t="s">
        <v>29</v>
      </c>
      <c r="C357">
        <v>93951</v>
      </c>
      <c r="D357">
        <v>42253877</v>
      </c>
      <c r="E357">
        <v>210416</v>
      </c>
      <c r="F357">
        <v>96251881</v>
      </c>
      <c r="G357">
        <v>0</v>
      </c>
      <c r="H357">
        <v>0</v>
      </c>
      <c r="I357">
        <v>375803</v>
      </c>
      <c r="J357">
        <v>172859050</v>
      </c>
    </row>
    <row r="358" spans="1:10" x14ac:dyDescent="0.25">
      <c r="A358">
        <v>356</v>
      </c>
      <c r="B358" t="s">
        <v>29</v>
      </c>
      <c r="C358">
        <v>72339</v>
      </c>
      <c r="D358">
        <v>42326216</v>
      </c>
      <c r="E358">
        <v>161788</v>
      </c>
      <c r="F358">
        <v>96413669</v>
      </c>
      <c r="G358">
        <v>0</v>
      </c>
      <c r="H358">
        <v>0</v>
      </c>
      <c r="I358">
        <v>223923</v>
      </c>
      <c r="J358">
        <v>173082973</v>
      </c>
    </row>
    <row r="359" spans="1:10" x14ac:dyDescent="0.25">
      <c r="A359">
        <v>357</v>
      </c>
      <c r="B359" t="s">
        <v>29</v>
      </c>
      <c r="C359">
        <v>119765</v>
      </c>
      <c r="D359">
        <v>42445981</v>
      </c>
      <c r="E359">
        <v>274650</v>
      </c>
      <c r="F359">
        <v>96688319</v>
      </c>
      <c r="G359">
        <v>0</v>
      </c>
      <c r="H359">
        <v>0</v>
      </c>
      <c r="I359">
        <v>580813</v>
      </c>
      <c r="J359">
        <v>173663786</v>
      </c>
    </row>
    <row r="360" spans="1:10" x14ac:dyDescent="0.25">
      <c r="A360">
        <v>358</v>
      </c>
      <c r="B360" t="s">
        <v>29</v>
      </c>
      <c r="C360">
        <v>94252</v>
      </c>
      <c r="D360">
        <v>42540233</v>
      </c>
      <c r="E360">
        <v>211014</v>
      </c>
      <c r="F360">
        <v>96899333</v>
      </c>
      <c r="G360">
        <v>0</v>
      </c>
      <c r="H360">
        <v>0</v>
      </c>
      <c r="I360">
        <v>352691</v>
      </c>
      <c r="J360">
        <v>174016477</v>
      </c>
    </row>
    <row r="361" spans="1:10" x14ac:dyDescent="0.25">
      <c r="A361">
        <v>359</v>
      </c>
      <c r="B361" t="s">
        <v>29</v>
      </c>
      <c r="C361">
        <v>86448</v>
      </c>
      <c r="D361">
        <v>42626681</v>
      </c>
      <c r="E361">
        <v>190904</v>
      </c>
      <c r="F361">
        <v>97090237</v>
      </c>
      <c r="G361">
        <v>0</v>
      </c>
      <c r="H361">
        <v>0</v>
      </c>
      <c r="I361">
        <v>369501</v>
      </c>
      <c r="J361">
        <v>174385978</v>
      </c>
    </row>
    <row r="362" spans="1:10" x14ac:dyDescent="0.25">
      <c r="A362">
        <v>360</v>
      </c>
      <c r="B362" t="s">
        <v>29</v>
      </c>
      <c r="C362">
        <v>87646</v>
      </c>
      <c r="D362">
        <v>42714327</v>
      </c>
      <c r="E362">
        <v>156983</v>
      </c>
      <c r="F362">
        <v>97247220</v>
      </c>
      <c r="G362">
        <v>0</v>
      </c>
      <c r="H362">
        <v>0</v>
      </c>
      <c r="I362">
        <v>213716</v>
      </c>
      <c r="J362">
        <v>174599694</v>
      </c>
    </row>
    <row r="363" spans="1:10" x14ac:dyDescent="0.25">
      <c r="A363">
        <v>361</v>
      </c>
      <c r="B363" t="s">
        <v>29</v>
      </c>
      <c r="C363">
        <v>87047</v>
      </c>
      <c r="D363">
        <v>42801374</v>
      </c>
      <c r="E363">
        <v>196306</v>
      </c>
      <c r="F363">
        <v>97443526</v>
      </c>
      <c r="G363">
        <v>0</v>
      </c>
      <c r="H363">
        <v>0</v>
      </c>
      <c r="I363">
        <v>314572</v>
      </c>
      <c r="J363">
        <v>174914266</v>
      </c>
    </row>
    <row r="364" spans="1:10" x14ac:dyDescent="0.25">
      <c r="A364">
        <v>362</v>
      </c>
      <c r="B364" t="s">
        <v>29</v>
      </c>
      <c r="C364">
        <v>70537</v>
      </c>
      <c r="D364">
        <v>42871911</v>
      </c>
      <c r="E364">
        <v>226623</v>
      </c>
      <c r="F364">
        <v>97670149</v>
      </c>
      <c r="G364">
        <v>0</v>
      </c>
      <c r="H364">
        <v>0</v>
      </c>
      <c r="I364">
        <v>199007</v>
      </c>
      <c r="J364">
        <v>175113273</v>
      </c>
    </row>
    <row r="365" spans="1:10" x14ac:dyDescent="0.25">
      <c r="A365">
        <v>363</v>
      </c>
      <c r="B365" t="s">
        <v>29</v>
      </c>
      <c r="C365">
        <v>89748</v>
      </c>
      <c r="D365">
        <v>42961659</v>
      </c>
      <c r="E365">
        <v>210114</v>
      </c>
      <c r="F365">
        <v>97880263</v>
      </c>
      <c r="G365">
        <v>0</v>
      </c>
      <c r="H365">
        <v>0</v>
      </c>
      <c r="I365">
        <v>371302</v>
      </c>
      <c r="J365">
        <v>175484575</v>
      </c>
    </row>
    <row r="366" spans="1:10" x14ac:dyDescent="0.25">
      <c r="A366">
        <v>364</v>
      </c>
      <c r="B366" t="s">
        <v>29</v>
      </c>
      <c r="C366">
        <v>72639</v>
      </c>
      <c r="D366">
        <v>43034298</v>
      </c>
      <c r="E366">
        <v>169292</v>
      </c>
      <c r="F366">
        <v>98049555</v>
      </c>
      <c r="G366">
        <v>0</v>
      </c>
      <c r="H366">
        <v>0</v>
      </c>
      <c r="I366">
        <v>216118</v>
      </c>
      <c r="J366">
        <v>175700693</v>
      </c>
    </row>
    <row r="367" spans="1:10" x14ac:dyDescent="0.25">
      <c r="A367">
        <v>365</v>
      </c>
      <c r="B367" t="s">
        <v>29</v>
      </c>
      <c r="C367">
        <v>117064</v>
      </c>
      <c r="D367">
        <v>43151362</v>
      </c>
      <c r="E367">
        <v>268646</v>
      </c>
      <c r="F367">
        <v>98318201</v>
      </c>
      <c r="G367">
        <v>0</v>
      </c>
      <c r="H367">
        <v>0</v>
      </c>
      <c r="I367">
        <v>559502</v>
      </c>
      <c r="J367">
        <v>176260195</v>
      </c>
    </row>
    <row r="368" spans="1:10" x14ac:dyDescent="0.25">
      <c r="A368">
        <v>366</v>
      </c>
      <c r="B368" t="s">
        <v>29</v>
      </c>
      <c r="C368">
        <v>94551</v>
      </c>
      <c r="D368">
        <v>43245913</v>
      </c>
      <c r="E368">
        <v>222420</v>
      </c>
      <c r="F368">
        <v>98540621</v>
      </c>
      <c r="G368">
        <v>0</v>
      </c>
      <c r="H368">
        <v>0</v>
      </c>
      <c r="I368">
        <v>386010</v>
      </c>
      <c r="J368">
        <v>176646205</v>
      </c>
    </row>
    <row r="369" spans="1:10" x14ac:dyDescent="0.25">
      <c r="A369">
        <v>367</v>
      </c>
      <c r="B369" t="s">
        <v>29</v>
      </c>
      <c r="C369">
        <v>84946</v>
      </c>
      <c r="D369">
        <v>43330859</v>
      </c>
      <c r="E369">
        <v>202310</v>
      </c>
      <c r="F369">
        <v>98742931</v>
      </c>
      <c r="G369">
        <v>0</v>
      </c>
      <c r="H369">
        <v>0</v>
      </c>
      <c r="I369">
        <v>342485</v>
      </c>
      <c r="J369">
        <v>176988690</v>
      </c>
    </row>
    <row r="370" spans="1:10" x14ac:dyDescent="0.25">
      <c r="A370">
        <v>368</v>
      </c>
      <c r="B370" t="s">
        <v>29</v>
      </c>
      <c r="C370">
        <v>111961</v>
      </c>
      <c r="D370">
        <v>43442820</v>
      </c>
      <c r="E370">
        <v>293560</v>
      </c>
      <c r="F370">
        <v>99036491</v>
      </c>
      <c r="G370">
        <v>0</v>
      </c>
      <c r="H370">
        <v>0</v>
      </c>
      <c r="I370">
        <v>544494</v>
      </c>
      <c r="J370">
        <v>177533184</v>
      </c>
    </row>
    <row r="371" spans="1:10" x14ac:dyDescent="0.25">
      <c r="A371">
        <v>369</v>
      </c>
      <c r="B371" t="s">
        <v>29</v>
      </c>
      <c r="C371">
        <v>108959</v>
      </c>
      <c r="D371">
        <v>43551779</v>
      </c>
      <c r="E371">
        <v>250937</v>
      </c>
      <c r="F371">
        <v>99287428</v>
      </c>
      <c r="G371">
        <v>0</v>
      </c>
      <c r="H371">
        <v>0</v>
      </c>
      <c r="I371">
        <v>538792</v>
      </c>
      <c r="J371">
        <v>178071976</v>
      </c>
    </row>
    <row r="372" spans="1:10" x14ac:dyDescent="0.25">
      <c r="A372">
        <v>370</v>
      </c>
      <c r="B372" t="s">
        <v>29</v>
      </c>
      <c r="C372">
        <v>108058</v>
      </c>
      <c r="D372">
        <v>43659837</v>
      </c>
      <c r="E372">
        <v>252137</v>
      </c>
      <c r="F372">
        <v>99539565</v>
      </c>
      <c r="G372">
        <v>0</v>
      </c>
      <c r="H372">
        <v>0</v>
      </c>
      <c r="I372">
        <v>534287</v>
      </c>
      <c r="J372">
        <v>178606263</v>
      </c>
    </row>
    <row r="373" spans="1:10" x14ac:dyDescent="0.25">
      <c r="A373">
        <v>371</v>
      </c>
      <c r="B373" t="s">
        <v>29</v>
      </c>
      <c r="C373">
        <v>136573</v>
      </c>
      <c r="D373">
        <v>43796410</v>
      </c>
      <c r="E373">
        <v>288157</v>
      </c>
      <c r="F373">
        <v>99827722</v>
      </c>
      <c r="G373">
        <v>0</v>
      </c>
      <c r="H373">
        <v>0</v>
      </c>
      <c r="I373">
        <v>553200</v>
      </c>
      <c r="J373">
        <v>179159463</v>
      </c>
    </row>
    <row r="374" spans="1:10" x14ac:dyDescent="0.25">
      <c r="A374">
        <v>372</v>
      </c>
      <c r="B374" t="s">
        <v>29</v>
      </c>
      <c r="C374">
        <v>108659</v>
      </c>
      <c r="D374">
        <v>43905069</v>
      </c>
      <c r="E374">
        <v>241031</v>
      </c>
      <c r="F374">
        <v>100068753</v>
      </c>
      <c r="G374">
        <v>0</v>
      </c>
      <c r="H374">
        <v>0</v>
      </c>
      <c r="I374">
        <v>539390</v>
      </c>
      <c r="J374">
        <v>179698853</v>
      </c>
    </row>
    <row r="375" spans="1:10" x14ac:dyDescent="0.25">
      <c r="A375">
        <v>373</v>
      </c>
      <c r="B375" t="s">
        <v>29</v>
      </c>
      <c r="C375">
        <v>90949</v>
      </c>
      <c r="D375">
        <v>43996018</v>
      </c>
      <c r="E375">
        <v>205912</v>
      </c>
      <c r="F375">
        <v>100274665</v>
      </c>
      <c r="G375">
        <v>0</v>
      </c>
      <c r="H375">
        <v>0</v>
      </c>
      <c r="I375">
        <v>348489</v>
      </c>
      <c r="J375">
        <v>180047342</v>
      </c>
    </row>
    <row r="376" spans="1:10" x14ac:dyDescent="0.25">
      <c r="A376">
        <v>374</v>
      </c>
      <c r="B376" t="s">
        <v>29</v>
      </c>
      <c r="C376">
        <v>115262</v>
      </c>
      <c r="D376">
        <v>44111280</v>
      </c>
      <c r="E376">
        <v>255740</v>
      </c>
      <c r="F376">
        <v>100530405</v>
      </c>
      <c r="G376">
        <v>0</v>
      </c>
      <c r="H376">
        <v>0</v>
      </c>
      <c r="I376">
        <v>556801</v>
      </c>
      <c r="J376">
        <v>180604143</v>
      </c>
    </row>
    <row r="377" spans="1:10" x14ac:dyDescent="0.25">
      <c r="A377">
        <v>375</v>
      </c>
      <c r="B377" t="s">
        <v>29</v>
      </c>
      <c r="C377">
        <v>68437</v>
      </c>
      <c r="D377">
        <v>44179717</v>
      </c>
      <c r="E377">
        <v>151883</v>
      </c>
      <c r="F377">
        <v>100682288</v>
      </c>
      <c r="G377">
        <v>0</v>
      </c>
      <c r="H377">
        <v>0</v>
      </c>
      <c r="I377">
        <v>197807</v>
      </c>
      <c r="J377">
        <v>180801950</v>
      </c>
    </row>
    <row r="378" spans="1:10" x14ac:dyDescent="0.25">
      <c r="A378">
        <v>376</v>
      </c>
      <c r="B378" t="s">
        <v>29</v>
      </c>
      <c r="C378">
        <v>98152</v>
      </c>
      <c r="D378">
        <v>44277869</v>
      </c>
      <c r="E378">
        <v>234427</v>
      </c>
      <c r="F378">
        <v>100916715</v>
      </c>
      <c r="G378">
        <v>0</v>
      </c>
      <c r="H378">
        <v>0</v>
      </c>
      <c r="I378">
        <v>377003</v>
      </c>
      <c r="J378">
        <v>181178953</v>
      </c>
    </row>
    <row r="379" spans="1:10" x14ac:dyDescent="0.25">
      <c r="A379">
        <v>377</v>
      </c>
      <c r="B379" t="s">
        <v>29</v>
      </c>
      <c r="C379">
        <v>138674</v>
      </c>
      <c r="D379">
        <v>44416543</v>
      </c>
      <c r="E379">
        <v>307366</v>
      </c>
      <c r="F379">
        <v>101224081</v>
      </c>
      <c r="G379">
        <v>0</v>
      </c>
      <c r="H379">
        <v>0</v>
      </c>
      <c r="I379">
        <v>760313</v>
      </c>
      <c r="J379">
        <v>181939266</v>
      </c>
    </row>
    <row r="380" spans="1:10" x14ac:dyDescent="0.25">
      <c r="A380">
        <v>378</v>
      </c>
      <c r="B380" t="s">
        <v>29</v>
      </c>
      <c r="C380">
        <v>136873</v>
      </c>
      <c r="D380">
        <v>44553416</v>
      </c>
      <c r="E380">
        <v>410923</v>
      </c>
      <c r="F380">
        <v>101635004</v>
      </c>
      <c r="G380">
        <v>0</v>
      </c>
      <c r="H380">
        <v>0</v>
      </c>
      <c r="I380">
        <v>472755</v>
      </c>
      <c r="J380">
        <v>182412021</v>
      </c>
    </row>
    <row r="381" spans="1:10" x14ac:dyDescent="0.25">
      <c r="A381">
        <v>379</v>
      </c>
      <c r="B381" t="s">
        <v>29</v>
      </c>
      <c r="C381">
        <v>137775</v>
      </c>
      <c r="D381">
        <v>44691191</v>
      </c>
      <c r="E381">
        <v>310367</v>
      </c>
      <c r="F381">
        <v>101945371</v>
      </c>
      <c r="G381">
        <v>0</v>
      </c>
      <c r="H381">
        <v>0</v>
      </c>
      <c r="I381">
        <v>688873</v>
      </c>
      <c r="J381">
        <v>183100894</v>
      </c>
    </row>
    <row r="382" spans="1:10" x14ac:dyDescent="0.25">
      <c r="A382">
        <v>380</v>
      </c>
      <c r="B382" t="s">
        <v>29</v>
      </c>
      <c r="C382">
        <v>138375</v>
      </c>
      <c r="D382">
        <v>44829566</v>
      </c>
      <c r="E382">
        <v>338283</v>
      </c>
      <c r="F382">
        <v>102283654</v>
      </c>
      <c r="G382">
        <v>0</v>
      </c>
      <c r="H382">
        <v>0</v>
      </c>
      <c r="I382">
        <v>713187</v>
      </c>
      <c r="J382">
        <v>183814081</v>
      </c>
    </row>
    <row r="383" spans="1:10" x14ac:dyDescent="0.25">
      <c r="A383">
        <v>381</v>
      </c>
      <c r="B383" t="s">
        <v>29</v>
      </c>
      <c r="C383">
        <v>90950</v>
      </c>
      <c r="D383">
        <v>44920516</v>
      </c>
      <c r="E383">
        <v>198108</v>
      </c>
      <c r="F383">
        <v>102481762</v>
      </c>
      <c r="G383">
        <v>0</v>
      </c>
      <c r="H383">
        <v>0</v>
      </c>
      <c r="I383">
        <v>379105</v>
      </c>
      <c r="J383">
        <v>184193186</v>
      </c>
    </row>
    <row r="384" spans="1:10" x14ac:dyDescent="0.25">
      <c r="A384">
        <v>382</v>
      </c>
      <c r="B384" t="s">
        <v>29</v>
      </c>
      <c r="C384">
        <v>124269</v>
      </c>
      <c r="D384">
        <v>45044785</v>
      </c>
      <c r="E384">
        <v>318772</v>
      </c>
      <c r="F384">
        <v>102800534</v>
      </c>
      <c r="G384">
        <v>0</v>
      </c>
      <c r="H384">
        <v>0</v>
      </c>
      <c r="I384">
        <v>619837</v>
      </c>
      <c r="J384">
        <v>184813023</v>
      </c>
    </row>
    <row r="385" spans="1:10" x14ac:dyDescent="0.25">
      <c r="A385">
        <v>383</v>
      </c>
      <c r="B385" t="s">
        <v>29</v>
      </c>
      <c r="C385">
        <v>73840</v>
      </c>
      <c r="D385">
        <v>45118625</v>
      </c>
      <c r="E385">
        <v>166590</v>
      </c>
      <c r="F385">
        <v>102967124</v>
      </c>
      <c r="G385">
        <v>0</v>
      </c>
      <c r="H385">
        <v>0</v>
      </c>
      <c r="I385">
        <v>212515</v>
      </c>
      <c r="J385">
        <v>185025538</v>
      </c>
    </row>
    <row r="386" spans="1:10" x14ac:dyDescent="0.25">
      <c r="A386">
        <v>384</v>
      </c>
      <c r="B386" t="s">
        <v>29</v>
      </c>
      <c r="C386">
        <v>133570</v>
      </c>
      <c r="D386">
        <v>45252195</v>
      </c>
      <c r="E386">
        <v>299864</v>
      </c>
      <c r="F386">
        <v>103266988</v>
      </c>
      <c r="G386">
        <v>0</v>
      </c>
      <c r="H386">
        <v>0</v>
      </c>
      <c r="I386">
        <v>696376</v>
      </c>
      <c r="J386">
        <v>185721914</v>
      </c>
    </row>
    <row r="387" spans="1:10" x14ac:dyDescent="0.25">
      <c r="A387">
        <v>385</v>
      </c>
      <c r="B387" t="s">
        <v>29</v>
      </c>
      <c r="C387">
        <v>138675</v>
      </c>
      <c r="D387">
        <v>45390870</v>
      </c>
      <c r="E387">
        <v>311269</v>
      </c>
      <c r="F387">
        <v>103578257</v>
      </c>
      <c r="G387">
        <v>0</v>
      </c>
      <c r="H387">
        <v>0</v>
      </c>
      <c r="I387">
        <v>740801</v>
      </c>
      <c r="J387">
        <v>186462715</v>
      </c>
    </row>
    <row r="388" spans="1:10" x14ac:dyDescent="0.25">
      <c r="A388">
        <v>386</v>
      </c>
      <c r="B388" t="s">
        <v>29</v>
      </c>
      <c r="C388">
        <v>137475</v>
      </c>
      <c r="D388">
        <v>45528345</v>
      </c>
      <c r="E388">
        <v>304364</v>
      </c>
      <c r="F388">
        <v>103882621</v>
      </c>
      <c r="G388">
        <v>0</v>
      </c>
      <c r="H388">
        <v>0</v>
      </c>
      <c r="I388">
        <v>734796</v>
      </c>
      <c r="J388">
        <v>187197511</v>
      </c>
    </row>
    <row r="389" spans="1:10" x14ac:dyDescent="0.25">
      <c r="A389">
        <v>387</v>
      </c>
      <c r="B389" t="s">
        <v>29</v>
      </c>
      <c r="C389">
        <v>137174</v>
      </c>
      <c r="D389">
        <v>45665519</v>
      </c>
      <c r="E389">
        <v>298060</v>
      </c>
      <c r="F389">
        <v>104180681</v>
      </c>
      <c r="G389">
        <v>0</v>
      </c>
      <c r="H389">
        <v>0</v>
      </c>
      <c r="I389">
        <v>754909</v>
      </c>
      <c r="J389">
        <v>187952420</v>
      </c>
    </row>
    <row r="390" spans="1:10" x14ac:dyDescent="0.25">
      <c r="A390">
        <v>388</v>
      </c>
      <c r="B390" t="s">
        <v>29</v>
      </c>
      <c r="C390">
        <v>89449</v>
      </c>
      <c r="D390">
        <v>45754968</v>
      </c>
      <c r="E390">
        <v>209813</v>
      </c>
      <c r="F390">
        <v>104390494</v>
      </c>
      <c r="G390">
        <v>0</v>
      </c>
      <c r="H390">
        <v>0</v>
      </c>
      <c r="I390">
        <v>334380</v>
      </c>
      <c r="J390">
        <v>188286800</v>
      </c>
    </row>
    <row r="391" spans="1:10" x14ac:dyDescent="0.25">
      <c r="A391">
        <v>389</v>
      </c>
      <c r="B391" t="s">
        <v>29</v>
      </c>
      <c r="C391">
        <v>99054</v>
      </c>
      <c r="D391">
        <v>45854022</v>
      </c>
      <c r="E391">
        <v>229022</v>
      </c>
      <c r="F391">
        <v>104619516</v>
      </c>
      <c r="G391">
        <v>0</v>
      </c>
      <c r="H391">
        <v>0</v>
      </c>
      <c r="I391">
        <v>383608</v>
      </c>
      <c r="J391">
        <v>188670408</v>
      </c>
    </row>
    <row r="392" spans="1:10" x14ac:dyDescent="0.25">
      <c r="A392">
        <v>390</v>
      </c>
      <c r="B392" t="s">
        <v>29</v>
      </c>
      <c r="C392">
        <v>138675</v>
      </c>
      <c r="D392">
        <v>45992697</v>
      </c>
      <c r="E392">
        <v>317572</v>
      </c>
      <c r="F392">
        <v>104937088</v>
      </c>
      <c r="G392">
        <v>0</v>
      </c>
      <c r="H392">
        <v>0</v>
      </c>
      <c r="I392">
        <v>742001</v>
      </c>
      <c r="J392">
        <v>189412409</v>
      </c>
    </row>
    <row r="393" spans="1:10" x14ac:dyDescent="0.25">
      <c r="A393">
        <v>391</v>
      </c>
      <c r="B393" t="s">
        <v>29</v>
      </c>
      <c r="C393">
        <v>95750</v>
      </c>
      <c r="D393">
        <v>46088447</v>
      </c>
      <c r="E393">
        <v>212214</v>
      </c>
      <c r="F393">
        <v>105149302</v>
      </c>
      <c r="G393">
        <v>0</v>
      </c>
      <c r="H393">
        <v>0</v>
      </c>
      <c r="I393">
        <v>359896</v>
      </c>
      <c r="J393">
        <v>189772305</v>
      </c>
    </row>
    <row r="394" spans="1:10" x14ac:dyDescent="0.25">
      <c r="A394">
        <v>392</v>
      </c>
      <c r="B394" t="s">
        <v>29</v>
      </c>
      <c r="C394">
        <v>74441</v>
      </c>
      <c r="D394">
        <v>46162888</v>
      </c>
      <c r="E394">
        <v>164789</v>
      </c>
      <c r="F394">
        <v>105314091</v>
      </c>
      <c r="G394">
        <v>0</v>
      </c>
      <c r="H394">
        <v>0</v>
      </c>
      <c r="I394">
        <v>194806</v>
      </c>
      <c r="J394">
        <v>189967111</v>
      </c>
    </row>
    <row r="395" spans="1:10" x14ac:dyDescent="0.25">
      <c r="A395">
        <v>393</v>
      </c>
      <c r="B395" t="s">
        <v>29</v>
      </c>
      <c r="C395">
        <v>69938</v>
      </c>
      <c r="D395">
        <v>46232826</v>
      </c>
      <c r="E395">
        <v>157886</v>
      </c>
      <c r="F395">
        <v>105471977</v>
      </c>
      <c r="G395">
        <v>0</v>
      </c>
      <c r="H395">
        <v>0</v>
      </c>
      <c r="I395">
        <v>202610</v>
      </c>
      <c r="J395">
        <v>190169721</v>
      </c>
    </row>
    <row r="396" spans="1:10" x14ac:dyDescent="0.25">
      <c r="A396">
        <v>394</v>
      </c>
      <c r="B396" t="s">
        <v>29</v>
      </c>
      <c r="C396">
        <v>157884</v>
      </c>
      <c r="D396">
        <v>46390710</v>
      </c>
      <c r="E396">
        <v>292960</v>
      </c>
      <c r="F396">
        <v>105764937</v>
      </c>
      <c r="G396">
        <v>0</v>
      </c>
      <c r="H396">
        <v>0</v>
      </c>
      <c r="I396">
        <v>662460</v>
      </c>
      <c r="J396">
        <v>190832181</v>
      </c>
    </row>
    <row r="397" spans="1:10" x14ac:dyDescent="0.25">
      <c r="A397">
        <v>395</v>
      </c>
      <c r="B397" t="s">
        <v>29</v>
      </c>
      <c r="C397">
        <v>112561</v>
      </c>
      <c r="D397">
        <v>46503271</v>
      </c>
      <c r="E397">
        <v>261141</v>
      </c>
      <c r="F397">
        <v>106026078</v>
      </c>
      <c r="G397">
        <v>0</v>
      </c>
      <c r="H397">
        <v>0</v>
      </c>
      <c r="I397">
        <v>553198</v>
      </c>
      <c r="J397">
        <v>191385379</v>
      </c>
    </row>
    <row r="398" spans="1:10" x14ac:dyDescent="0.25">
      <c r="A398">
        <v>396</v>
      </c>
      <c r="B398" t="s">
        <v>29</v>
      </c>
      <c r="C398">
        <v>147980</v>
      </c>
      <c r="D398">
        <v>46651251</v>
      </c>
      <c r="E398">
        <v>245534</v>
      </c>
      <c r="F398">
        <v>106271612</v>
      </c>
      <c r="G398">
        <v>0</v>
      </c>
      <c r="H398">
        <v>0</v>
      </c>
      <c r="I398">
        <v>549897</v>
      </c>
      <c r="J398">
        <v>191935276</v>
      </c>
    </row>
    <row r="399" spans="1:10" x14ac:dyDescent="0.25">
      <c r="A399">
        <v>397</v>
      </c>
      <c r="B399" t="s">
        <v>29</v>
      </c>
      <c r="C399">
        <v>111061</v>
      </c>
      <c r="D399">
        <v>46762312</v>
      </c>
      <c r="E399">
        <v>243733</v>
      </c>
      <c r="F399">
        <v>106515345</v>
      </c>
      <c r="G399">
        <v>0</v>
      </c>
      <c r="H399">
        <v>0</v>
      </c>
      <c r="I399">
        <v>574810</v>
      </c>
      <c r="J399">
        <v>192510086</v>
      </c>
    </row>
    <row r="400" spans="1:10" x14ac:dyDescent="0.25">
      <c r="A400">
        <v>398</v>
      </c>
      <c r="B400" t="s">
        <v>29</v>
      </c>
      <c r="C400">
        <v>136875</v>
      </c>
      <c r="D400">
        <v>46899187</v>
      </c>
      <c r="E400">
        <v>307969</v>
      </c>
      <c r="F400">
        <v>106823314</v>
      </c>
      <c r="G400">
        <v>0</v>
      </c>
      <c r="H400">
        <v>0</v>
      </c>
      <c r="I400">
        <v>688873</v>
      </c>
      <c r="J400">
        <v>193198959</v>
      </c>
    </row>
    <row r="401" spans="1:10" x14ac:dyDescent="0.25">
      <c r="A401">
        <v>399</v>
      </c>
      <c r="B401" t="s">
        <v>29</v>
      </c>
      <c r="C401">
        <v>74141</v>
      </c>
      <c r="D401">
        <v>46973328</v>
      </c>
      <c r="E401">
        <v>165989</v>
      </c>
      <c r="F401">
        <v>106989303</v>
      </c>
      <c r="G401">
        <v>0</v>
      </c>
      <c r="H401">
        <v>0</v>
      </c>
      <c r="I401">
        <v>227523</v>
      </c>
      <c r="J401">
        <v>193426482</v>
      </c>
    </row>
    <row r="402" spans="1:10" x14ac:dyDescent="0.25">
      <c r="A402">
        <v>400</v>
      </c>
      <c r="B402" t="s">
        <v>29</v>
      </c>
      <c r="C402">
        <v>89448</v>
      </c>
      <c r="D402">
        <v>47062776</v>
      </c>
      <c r="E402">
        <v>196607</v>
      </c>
      <c r="F402">
        <v>107185910</v>
      </c>
      <c r="G402">
        <v>0</v>
      </c>
      <c r="H402">
        <v>0</v>
      </c>
      <c r="I402">
        <v>353591</v>
      </c>
      <c r="J402">
        <v>193780073</v>
      </c>
    </row>
    <row r="403" spans="1:10" x14ac:dyDescent="0.25">
      <c r="A403">
        <v>401</v>
      </c>
      <c r="B403" t="s">
        <v>29</v>
      </c>
      <c r="C403">
        <v>112861</v>
      </c>
      <c r="D403">
        <v>47175637</v>
      </c>
      <c r="E403">
        <v>253937</v>
      </c>
      <c r="F403">
        <v>107439847</v>
      </c>
      <c r="G403">
        <v>0</v>
      </c>
      <c r="H403">
        <v>0</v>
      </c>
      <c r="I403">
        <v>574812</v>
      </c>
      <c r="J403">
        <v>194354885</v>
      </c>
    </row>
    <row r="404" spans="1:10" x14ac:dyDescent="0.25">
      <c r="A404">
        <v>402</v>
      </c>
      <c r="B404" t="s">
        <v>29</v>
      </c>
      <c r="C404">
        <v>102956</v>
      </c>
      <c r="D404">
        <v>47278593</v>
      </c>
      <c r="E404">
        <v>273449</v>
      </c>
      <c r="F404">
        <v>107713296</v>
      </c>
      <c r="G404">
        <v>0</v>
      </c>
      <c r="H404">
        <v>0</v>
      </c>
      <c r="I404">
        <v>409724</v>
      </c>
      <c r="J404">
        <v>194764609</v>
      </c>
    </row>
    <row r="405" spans="1:10" x14ac:dyDescent="0.25">
      <c r="A405">
        <v>403</v>
      </c>
      <c r="B405" t="s">
        <v>29</v>
      </c>
      <c r="C405">
        <v>81644</v>
      </c>
      <c r="D405">
        <v>47360237</v>
      </c>
      <c r="E405">
        <v>185199</v>
      </c>
      <c r="F405">
        <v>107898495</v>
      </c>
      <c r="G405">
        <v>0</v>
      </c>
      <c r="H405">
        <v>0</v>
      </c>
      <c r="I405">
        <v>232025</v>
      </c>
      <c r="J405">
        <v>194996634</v>
      </c>
    </row>
    <row r="406" spans="1:10" x14ac:dyDescent="0.25">
      <c r="A406">
        <v>404</v>
      </c>
      <c r="B406" t="s">
        <v>29</v>
      </c>
      <c r="C406">
        <v>148581</v>
      </c>
      <c r="D406">
        <v>47508818</v>
      </c>
      <c r="E406">
        <v>347289</v>
      </c>
      <c r="F406">
        <v>108245784</v>
      </c>
      <c r="G406">
        <v>0</v>
      </c>
      <c r="H406">
        <v>0</v>
      </c>
      <c r="I406">
        <v>744104</v>
      </c>
      <c r="J406">
        <v>195740738</v>
      </c>
    </row>
    <row r="407" spans="1:10" x14ac:dyDescent="0.25">
      <c r="A407">
        <v>405</v>
      </c>
      <c r="B407" t="s">
        <v>29</v>
      </c>
      <c r="C407">
        <v>105056</v>
      </c>
      <c r="D407">
        <v>47613874</v>
      </c>
      <c r="E407">
        <v>226922</v>
      </c>
      <c r="F407">
        <v>108472706</v>
      </c>
      <c r="G407">
        <v>0</v>
      </c>
      <c r="H407">
        <v>0</v>
      </c>
      <c r="I407">
        <v>389010</v>
      </c>
      <c r="J407">
        <v>196129748</v>
      </c>
    </row>
    <row r="408" spans="1:10" x14ac:dyDescent="0.25">
      <c r="A408">
        <v>406</v>
      </c>
      <c r="B408" t="s">
        <v>29</v>
      </c>
      <c r="C408">
        <v>134174</v>
      </c>
      <c r="D408">
        <v>47748048</v>
      </c>
      <c r="E408">
        <v>318173</v>
      </c>
      <c r="F408">
        <v>108790879</v>
      </c>
      <c r="G408">
        <v>0</v>
      </c>
      <c r="H408">
        <v>0</v>
      </c>
      <c r="I408">
        <v>674765</v>
      </c>
      <c r="J408">
        <v>196804513</v>
      </c>
    </row>
    <row r="409" spans="1:10" x14ac:dyDescent="0.25">
      <c r="A409">
        <v>407</v>
      </c>
      <c r="B409" t="s">
        <v>29</v>
      </c>
      <c r="C409">
        <v>139877</v>
      </c>
      <c r="D409">
        <v>47887925</v>
      </c>
      <c r="E409">
        <v>307367</v>
      </c>
      <c r="F409">
        <v>109098246</v>
      </c>
      <c r="G409">
        <v>0</v>
      </c>
      <c r="H409">
        <v>0</v>
      </c>
      <c r="I409">
        <v>704182</v>
      </c>
      <c r="J409">
        <v>197508695</v>
      </c>
    </row>
    <row r="410" spans="1:10" x14ac:dyDescent="0.25">
      <c r="A410">
        <v>408</v>
      </c>
      <c r="B410" t="s">
        <v>29</v>
      </c>
      <c r="C410">
        <v>74441</v>
      </c>
      <c r="D410">
        <v>47962366</v>
      </c>
      <c r="E410">
        <v>165389</v>
      </c>
      <c r="F410">
        <v>109263635</v>
      </c>
      <c r="G410">
        <v>0</v>
      </c>
      <c r="H410">
        <v>0</v>
      </c>
      <c r="I410">
        <v>216719</v>
      </c>
      <c r="J410">
        <v>197725414</v>
      </c>
    </row>
    <row r="411" spans="1:10" x14ac:dyDescent="0.25">
      <c r="A411">
        <v>409</v>
      </c>
      <c r="B411" t="s">
        <v>29</v>
      </c>
      <c r="C411">
        <v>127269</v>
      </c>
      <c r="D411">
        <v>48089635</v>
      </c>
      <c r="E411">
        <v>323876</v>
      </c>
      <c r="F411">
        <v>109587511</v>
      </c>
      <c r="G411">
        <v>0</v>
      </c>
      <c r="H411">
        <v>0</v>
      </c>
      <c r="I411">
        <v>664559</v>
      </c>
      <c r="J411">
        <v>198389973</v>
      </c>
    </row>
    <row r="412" spans="1:10" x14ac:dyDescent="0.25">
      <c r="A412">
        <v>410</v>
      </c>
      <c r="B412" t="s">
        <v>29</v>
      </c>
      <c r="C412">
        <v>133272</v>
      </c>
      <c r="D412">
        <v>48222907</v>
      </c>
      <c r="E412">
        <v>302566</v>
      </c>
      <c r="F412">
        <v>109890077</v>
      </c>
      <c r="G412">
        <v>0</v>
      </c>
      <c r="H412">
        <v>0</v>
      </c>
      <c r="I412">
        <v>749207</v>
      </c>
      <c r="J412">
        <v>199139180</v>
      </c>
    </row>
    <row r="413" spans="1:10" x14ac:dyDescent="0.25">
      <c r="A413">
        <v>411</v>
      </c>
      <c r="B413" t="s">
        <v>29</v>
      </c>
      <c r="C413">
        <v>84346</v>
      </c>
      <c r="D413">
        <v>48307253</v>
      </c>
      <c r="E413">
        <v>211913</v>
      </c>
      <c r="F413">
        <v>110101990</v>
      </c>
      <c r="G413">
        <v>0</v>
      </c>
      <c r="H413">
        <v>0</v>
      </c>
      <c r="I413">
        <v>231725</v>
      </c>
      <c r="J413">
        <v>199370905</v>
      </c>
    </row>
    <row r="414" spans="1:10" x14ac:dyDescent="0.25">
      <c r="A414">
        <v>412</v>
      </c>
      <c r="B414" t="s">
        <v>29</v>
      </c>
      <c r="C414">
        <v>109859</v>
      </c>
      <c r="D414">
        <v>48417112</v>
      </c>
      <c r="E414">
        <v>270146</v>
      </c>
      <c r="F414">
        <v>110372136</v>
      </c>
      <c r="G414">
        <v>0</v>
      </c>
      <c r="H414">
        <v>0</v>
      </c>
      <c r="I414">
        <v>542393</v>
      </c>
      <c r="J414">
        <v>199913298</v>
      </c>
    </row>
    <row r="415" spans="1:10" x14ac:dyDescent="0.25">
      <c r="A415">
        <v>413</v>
      </c>
      <c r="B415" t="s">
        <v>29</v>
      </c>
      <c r="C415">
        <v>134773</v>
      </c>
      <c r="D415">
        <v>48551885</v>
      </c>
      <c r="E415">
        <v>319372</v>
      </c>
      <c r="F415">
        <v>110691508</v>
      </c>
      <c r="G415">
        <v>0</v>
      </c>
      <c r="H415">
        <v>0</v>
      </c>
      <c r="I415">
        <v>688874</v>
      </c>
      <c r="J415">
        <v>200602172</v>
      </c>
    </row>
    <row r="416" spans="1:10" x14ac:dyDescent="0.25">
      <c r="A416">
        <v>414</v>
      </c>
      <c r="B416" t="s">
        <v>29</v>
      </c>
      <c r="C416">
        <v>76542</v>
      </c>
      <c r="D416">
        <v>48628427</v>
      </c>
      <c r="E416">
        <v>215817</v>
      </c>
      <c r="F416">
        <v>110907325</v>
      </c>
      <c r="G416">
        <v>0</v>
      </c>
      <c r="H416">
        <v>0</v>
      </c>
      <c r="I416">
        <v>221519</v>
      </c>
      <c r="J416">
        <v>200823691</v>
      </c>
    </row>
    <row r="417" spans="1:10" x14ac:dyDescent="0.25">
      <c r="A417">
        <v>415</v>
      </c>
      <c r="B417" t="s">
        <v>29</v>
      </c>
      <c r="C417">
        <v>132673</v>
      </c>
      <c r="D417">
        <v>48761100</v>
      </c>
      <c r="E417">
        <v>353291</v>
      </c>
      <c r="F417">
        <v>111260616</v>
      </c>
      <c r="G417">
        <v>0</v>
      </c>
      <c r="H417">
        <v>0</v>
      </c>
      <c r="I417">
        <v>732097</v>
      </c>
      <c r="J417">
        <v>201555788</v>
      </c>
    </row>
    <row r="418" spans="1:10" x14ac:dyDescent="0.25">
      <c r="A418">
        <v>416</v>
      </c>
      <c r="B418" t="s">
        <v>29</v>
      </c>
      <c r="C418">
        <v>76541</v>
      </c>
      <c r="D418">
        <v>48837641</v>
      </c>
      <c r="E418">
        <v>163287</v>
      </c>
      <c r="F418">
        <v>111423903</v>
      </c>
      <c r="G418">
        <v>0</v>
      </c>
      <c r="H418">
        <v>0</v>
      </c>
      <c r="I418">
        <v>202909</v>
      </c>
      <c r="J418">
        <v>201758697</v>
      </c>
    </row>
    <row r="419" spans="1:10" x14ac:dyDescent="0.25">
      <c r="A419">
        <v>417</v>
      </c>
      <c r="B419" t="s">
        <v>29</v>
      </c>
      <c r="C419">
        <v>114363</v>
      </c>
      <c r="D419">
        <v>48952004</v>
      </c>
      <c r="E419">
        <v>258140</v>
      </c>
      <c r="F419">
        <v>111682043</v>
      </c>
      <c r="G419">
        <v>0</v>
      </c>
      <c r="H419">
        <v>0</v>
      </c>
      <c r="I419">
        <v>561303</v>
      </c>
      <c r="J419">
        <v>202320000</v>
      </c>
    </row>
    <row r="420" spans="1:10" x14ac:dyDescent="0.25">
      <c r="A420">
        <v>418</v>
      </c>
      <c r="B420" t="s">
        <v>29</v>
      </c>
      <c r="C420">
        <v>93350</v>
      </c>
      <c r="D420">
        <v>49045354</v>
      </c>
      <c r="E420">
        <v>210113</v>
      </c>
      <c r="F420">
        <v>111892156</v>
      </c>
      <c r="G420">
        <v>0</v>
      </c>
      <c r="H420">
        <v>0</v>
      </c>
      <c r="I420">
        <v>364097</v>
      </c>
      <c r="J420">
        <v>202684097</v>
      </c>
    </row>
    <row r="421" spans="1:10" x14ac:dyDescent="0.25">
      <c r="A421">
        <v>419</v>
      </c>
      <c r="B421" t="s">
        <v>29</v>
      </c>
      <c r="C421">
        <v>133573</v>
      </c>
      <c r="D421">
        <v>49178927</v>
      </c>
      <c r="E421">
        <v>332280</v>
      </c>
      <c r="F421">
        <v>112224436</v>
      </c>
      <c r="G421">
        <v>0</v>
      </c>
      <c r="H421">
        <v>0</v>
      </c>
      <c r="I421">
        <v>739899</v>
      </c>
      <c r="J421">
        <v>203423996</v>
      </c>
    </row>
    <row r="422" spans="1:10" x14ac:dyDescent="0.25">
      <c r="A422">
        <v>420</v>
      </c>
      <c r="B422" t="s">
        <v>29</v>
      </c>
      <c r="C422">
        <v>73841</v>
      </c>
      <c r="D422">
        <v>49252768</v>
      </c>
      <c r="E422">
        <v>162086</v>
      </c>
      <c r="F422">
        <v>112386522</v>
      </c>
      <c r="G422">
        <v>0</v>
      </c>
      <c r="H422">
        <v>0</v>
      </c>
      <c r="I422">
        <v>228423</v>
      </c>
      <c r="J422">
        <v>203652419</v>
      </c>
    </row>
    <row r="423" spans="1:10" x14ac:dyDescent="0.25">
      <c r="A423">
        <v>421</v>
      </c>
      <c r="B423" t="s">
        <v>29</v>
      </c>
      <c r="C423">
        <v>129069</v>
      </c>
      <c r="D423">
        <v>49381837</v>
      </c>
      <c r="E423">
        <v>303763</v>
      </c>
      <c r="F423">
        <v>112690285</v>
      </c>
      <c r="G423">
        <v>0</v>
      </c>
      <c r="H423">
        <v>0</v>
      </c>
      <c r="I423">
        <v>685270</v>
      </c>
      <c r="J423">
        <v>204337689</v>
      </c>
    </row>
    <row r="424" spans="1:10" x14ac:dyDescent="0.25">
      <c r="A424">
        <v>422</v>
      </c>
      <c r="B424" t="s">
        <v>29</v>
      </c>
      <c r="C424">
        <v>109859</v>
      </c>
      <c r="D424">
        <v>49491696</v>
      </c>
      <c r="E424">
        <v>281851</v>
      </c>
      <c r="F424">
        <v>112972136</v>
      </c>
      <c r="G424">
        <v>0</v>
      </c>
      <c r="H424">
        <v>0</v>
      </c>
      <c r="I424">
        <v>330781</v>
      </c>
      <c r="J424">
        <v>204668470</v>
      </c>
    </row>
    <row r="425" spans="1:10" x14ac:dyDescent="0.25">
      <c r="A425">
        <v>423</v>
      </c>
      <c r="B425" t="s">
        <v>29</v>
      </c>
      <c r="C425">
        <v>91550</v>
      </c>
      <c r="D425">
        <v>49583246</v>
      </c>
      <c r="E425">
        <v>208013</v>
      </c>
      <c r="F425">
        <v>113180149</v>
      </c>
      <c r="G425">
        <v>0</v>
      </c>
      <c r="H425">
        <v>0</v>
      </c>
      <c r="I425">
        <v>347588</v>
      </c>
      <c r="J425">
        <v>205016058</v>
      </c>
    </row>
    <row r="426" spans="1:10" x14ac:dyDescent="0.25">
      <c r="A426">
        <v>424</v>
      </c>
      <c r="B426" t="s">
        <v>29</v>
      </c>
      <c r="C426">
        <v>133272</v>
      </c>
      <c r="D426">
        <v>49716518</v>
      </c>
      <c r="E426">
        <v>302865</v>
      </c>
      <c r="F426">
        <v>113483014</v>
      </c>
      <c r="G426">
        <v>0</v>
      </c>
      <c r="H426">
        <v>0</v>
      </c>
      <c r="I426">
        <v>699078</v>
      </c>
      <c r="J426">
        <v>205715136</v>
      </c>
    </row>
    <row r="427" spans="1:10" x14ac:dyDescent="0.25">
      <c r="A427">
        <v>425</v>
      </c>
      <c r="B427" t="s">
        <v>29</v>
      </c>
      <c r="C427">
        <v>134472</v>
      </c>
      <c r="D427">
        <v>49850990</v>
      </c>
      <c r="E427">
        <v>304364</v>
      </c>
      <c r="F427">
        <v>113787378</v>
      </c>
      <c r="G427">
        <v>0</v>
      </c>
      <c r="H427">
        <v>0</v>
      </c>
      <c r="I427">
        <v>695178</v>
      </c>
      <c r="J427">
        <v>206410314</v>
      </c>
    </row>
    <row r="428" spans="1:10" x14ac:dyDescent="0.25">
      <c r="A428">
        <v>426</v>
      </c>
      <c r="B428" t="s">
        <v>29</v>
      </c>
      <c r="C428">
        <v>120666</v>
      </c>
      <c r="D428">
        <v>49971656</v>
      </c>
      <c r="E428">
        <v>268343</v>
      </c>
      <c r="F428">
        <v>114055721</v>
      </c>
      <c r="G428">
        <v>0</v>
      </c>
      <c r="H428">
        <v>0</v>
      </c>
      <c r="I428">
        <v>546896</v>
      </c>
      <c r="J428">
        <v>206957210</v>
      </c>
    </row>
    <row r="429" spans="1:10" x14ac:dyDescent="0.25">
      <c r="A429">
        <v>427</v>
      </c>
      <c r="B429" t="s">
        <v>29</v>
      </c>
      <c r="C429">
        <v>115863</v>
      </c>
      <c r="D429">
        <v>50087519</v>
      </c>
      <c r="E429">
        <v>272848</v>
      </c>
      <c r="F429">
        <v>114328569</v>
      </c>
      <c r="G429">
        <v>0</v>
      </c>
      <c r="H429">
        <v>0</v>
      </c>
      <c r="I429">
        <v>546594</v>
      </c>
      <c r="J429">
        <v>207503804</v>
      </c>
    </row>
    <row r="430" spans="1:10" x14ac:dyDescent="0.25">
      <c r="A430">
        <v>428</v>
      </c>
      <c r="B430" t="s">
        <v>29</v>
      </c>
      <c r="C430">
        <v>75940</v>
      </c>
      <c r="D430">
        <v>50163459</v>
      </c>
      <c r="E430">
        <v>173495</v>
      </c>
      <c r="F430">
        <v>114502064</v>
      </c>
      <c r="G430">
        <v>0</v>
      </c>
      <c r="H430">
        <v>0</v>
      </c>
      <c r="I430">
        <v>217619</v>
      </c>
      <c r="J430">
        <v>207721423</v>
      </c>
    </row>
    <row r="431" spans="1:10" x14ac:dyDescent="0.25">
      <c r="A431">
        <v>429</v>
      </c>
      <c r="B431" t="s">
        <v>29</v>
      </c>
      <c r="C431">
        <v>143179</v>
      </c>
      <c r="D431">
        <v>50306638</v>
      </c>
      <c r="E431">
        <v>316371</v>
      </c>
      <c r="F431">
        <v>114818435</v>
      </c>
      <c r="G431">
        <v>0</v>
      </c>
      <c r="H431">
        <v>0</v>
      </c>
      <c r="I431">
        <v>733597</v>
      </c>
      <c r="J431">
        <v>208455020</v>
      </c>
    </row>
    <row r="432" spans="1:10" x14ac:dyDescent="0.25">
      <c r="A432">
        <v>430</v>
      </c>
      <c r="B432" t="s">
        <v>29</v>
      </c>
      <c r="C432">
        <v>115563</v>
      </c>
      <c r="D432">
        <v>50422201</v>
      </c>
      <c r="E432">
        <v>262642</v>
      </c>
      <c r="F432">
        <v>115081077</v>
      </c>
      <c r="G432">
        <v>0</v>
      </c>
      <c r="H432">
        <v>0</v>
      </c>
      <c r="I432">
        <v>564907</v>
      </c>
      <c r="J432">
        <v>209019927</v>
      </c>
    </row>
    <row r="433" spans="1:10" x14ac:dyDescent="0.25">
      <c r="A433">
        <v>431</v>
      </c>
      <c r="B433" t="s">
        <v>29</v>
      </c>
      <c r="C433">
        <v>68436</v>
      </c>
      <c r="D433">
        <v>50490637</v>
      </c>
      <c r="E433">
        <v>180696</v>
      </c>
      <c r="F433">
        <v>115261773</v>
      </c>
      <c r="G433">
        <v>0</v>
      </c>
      <c r="H433">
        <v>0</v>
      </c>
      <c r="I433">
        <v>212514</v>
      </c>
      <c r="J433">
        <v>209232441</v>
      </c>
    </row>
    <row r="434" spans="1:10" x14ac:dyDescent="0.25">
      <c r="A434">
        <v>432</v>
      </c>
      <c r="B434" t="s">
        <v>29</v>
      </c>
      <c r="C434">
        <v>67237</v>
      </c>
      <c r="D434">
        <v>50557874</v>
      </c>
      <c r="E434">
        <v>155184</v>
      </c>
      <c r="F434">
        <v>115416957</v>
      </c>
      <c r="G434">
        <v>0</v>
      </c>
      <c r="H434">
        <v>0</v>
      </c>
      <c r="I434">
        <v>251236</v>
      </c>
      <c r="J434">
        <v>209483677</v>
      </c>
    </row>
    <row r="435" spans="1:10" x14ac:dyDescent="0.25">
      <c r="A435">
        <v>433</v>
      </c>
      <c r="B435" t="s">
        <v>29</v>
      </c>
      <c r="C435">
        <v>68136</v>
      </c>
      <c r="D435">
        <v>50626010</v>
      </c>
      <c r="E435">
        <v>156085</v>
      </c>
      <c r="F435">
        <v>115573042</v>
      </c>
      <c r="G435">
        <v>0</v>
      </c>
      <c r="H435">
        <v>0</v>
      </c>
      <c r="I435">
        <v>204711</v>
      </c>
      <c r="J435">
        <v>209688388</v>
      </c>
    </row>
    <row r="436" spans="1:10" x14ac:dyDescent="0.25">
      <c r="A436">
        <v>434</v>
      </c>
      <c r="B436" t="s">
        <v>29</v>
      </c>
      <c r="C436">
        <v>72640</v>
      </c>
      <c r="D436">
        <v>50698650</v>
      </c>
      <c r="E436">
        <v>157586</v>
      </c>
      <c r="F436">
        <v>115730628</v>
      </c>
      <c r="G436">
        <v>0</v>
      </c>
      <c r="H436">
        <v>0</v>
      </c>
      <c r="I436">
        <v>215517</v>
      </c>
      <c r="J436">
        <v>209903905</v>
      </c>
    </row>
    <row r="437" spans="1:10" x14ac:dyDescent="0.25">
      <c r="A437">
        <v>435</v>
      </c>
      <c r="B437" t="s">
        <v>29</v>
      </c>
      <c r="C437">
        <v>94549</v>
      </c>
      <c r="D437">
        <v>50793199</v>
      </c>
      <c r="E437">
        <v>217318</v>
      </c>
      <c r="F437">
        <v>115947946</v>
      </c>
      <c r="G437">
        <v>0</v>
      </c>
      <c r="H437">
        <v>0</v>
      </c>
      <c r="I437">
        <v>367400</v>
      </c>
      <c r="J437">
        <v>210271305</v>
      </c>
    </row>
    <row r="438" spans="1:10" x14ac:dyDescent="0.25">
      <c r="A438">
        <v>436</v>
      </c>
      <c r="B438" t="s">
        <v>29</v>
      </c>
      <c r="C438">
        <v>126068</v>
      </c>
      <c r="D438">
        <v>50919267</v>
      </c>
      <c r="E438">
        <v>310067</v>
      </c>
      <c r="F438">
        <v>116258013</v>
      </c>
      <c r="G438">
        <v>0</v>
      </c>
      <c r="H438">
        <v>0</v>
      </c>
      <c r="I438">
        <v>567006</v>
      </c>
      <c r="J438">
        <v>210838311</v>
      </c>
    </row>
    <row r="439" spans="1:10" x14ac:dyDescent="0.25">
      <c r="A439">
        <v>437</v>
      </c>
      <c r="B439" t="s">
        <v>29</v>
      </c>
      <c r="C439">
        <v>122466</v>
      </c>
      <c r="D439">
        <v>51041733</v>
      </c>
      <c r="E439">
        <v>248834</v>
      </c>
      <c r="F439">
        <v>116506847</v>
      </c>
      <c r="G439">
        <v>0</v>
      </c>
      <c r="H439">
        <v>0</v>
      </c>
      <c r="I439">
        <v>541792</v>
      </c>
      <c r="J439">
        <v>211380103</v>
      </c>
    </row>
    <row r="440" spans="1:10" x14ac:dyDescent="0.25">
      <c r="A440">
        <v>438</v>
      </c>
      <c r="B440" t="s">
        <v>29</v>
      </c>
      <c r="C440">
        <v>111660</v>
      </c>
      <c r="D440">
        <v>51153393</v>
      </c>
      <c r="E440">
        <v>260241</v>
      </c>
      <c r="F440">
        <v>116767088</v>
      </c>
      <c r="G440">
        <v>0</v>
      </c>
      <c r="H440">
        <v>0</v>
      </c>
      <c r="I440">
        <v>519581</v>
      </c>
      <c r="J440">
        <v>211899684</v>
      </c>
    </row>
    <row r="441" spans="1:10" x14ac:dyDescent="0.25">
      <c r="A441">
        <v>439</v>
      </c>
      <c r="B441" t="s">
        <v>29</v>
      </c>
      <c r="C441">
        <v>202309</v>
      </c>
      <c r="D441">
        <v>51355702</v>
      </c>
      <c r="E441">
        <v>625236</v>
      </c>
      <c r="F441">
        <v>117392324</v>
      </c>
      <c r="G441">
        <v>0</v>
      </c>
      <c r="H441">
        <v>0</v>
      </c>
      <c r="I441">
        <v>930202</v>
      </c>
      <c r="J441">
        <v>212829886</v>
      </c>
    </row>
    <row r="442" spans="1:10" x14ac:dyDescent="0.25">
      <c r="A442">
        <v>440</v>
      </c>
      <c r="B442" t="s">
        <v>29</v>
      </c>
      <c r="C442">
        <v>97852</v>
      </c>
      <c r="D442">
        <v>51453554</v>
      </c>
      <c r="E442">
        <v>214617</v>
      </c>
      <c r="F442">
        <v>117606941</v>
      </c>
      <c r="G442">
        <v>0</v>
      </c>
      <c r="H442">
        <v>0</v>
      </c>
      <c r="I442">
        <v>390812</v>
      </c>
      <c r="J442">
        <v>213220698</v>
      </c>
    </row>
    <row r="443" spans="1:10" x14ac:dyDescent="0.25">
      <c r="A443">
        <v>441</v>
      </c>
      <c r="B443" t="s">
        <v>29</v>
      </c>
      <c r="C443">
        <v>106257</v>
      </c>
      <c r="D443">
        <v>51559811</v>
      </c>
      <c r="E443">
        <v>260240</v>
      </c>
      <c r="F443">
        <v>117867181</v>
      </c>
      <c r="G443">
        <v>0</v>
      </c>
      <c r="H443">
        <v>0</v>
      </c>
      <c r="I443">
        <v>517480</v>
      </c>
      <c r="J443">
        <v>213738178</v>
      </c>
    </row>
    <row r="444" spans="1:10" x14ac:dyDescent="0.25">
      <c r="A444">
        <v>442</v>
      </c>
      <c r="B444" t="s">
        <v>29</v>
      </c>
      <c r="C444">
        <v>74741</v>
      </c>
      <c r="D444">
        <v>51634552</v>
      </c>
      <c r="E444">
        <v>199307</v>
      </c>
      <c r="F444">
        <v>118066488</v>
      </c>
      <c r="G444">
        <v>0</v>
      </c>
      <c r="H444">
        <v>0</v>
      </c>
      <c r="I444">
        <v>225722</v>
      </c>
      <c r="J444">
        <v>213963900</v>
      </c>
    </row>
    <row r="445" spans="1:10" x14ac:dyDescent="0.25">
      <c r="A445">
        <v>443</v>
      </c>
      <c r="B445" t="s">
        <v>29</v>
      </c>
      <c r="C445">
        <v>136574</v>
      </c>
      <c r="D445">
        <v>51771126</v>
      </c>
      <c r="E445">
        <v>313071</v>
      </c>
      <c r="F445">
        <v>118379559</v>
      </c>
      <c r="G445">
        <v>0</v>
      </c>
      <c r="H445">
        <v>0</v>
      </c>
      <c r="I445">
        <v>708683</v>
      </c>
      <c r="J445">
        <v>214672583</v>
      </c>
    </row>
    <row r="446" spans="1:10" x14ac:dyDescent="0.25">
      <c r="A446">
        <v>444</v>
      </c>
      <c r="B446" t="s">
        <v>29</v>
      </c>
      <c r="C446">
        <v>118564</v>
      </c>
      <c r="D446">
        <v>51889690</v>
      </c>
      <c r="E446">
        <v>263844</v>
      </c>
      <c r="F446">
        <v>118643403</v>
      </c>
      <c r="G446">
        <v>0</v>
      </c>
      <c r="H446">
        <v>0</v>
      </c>
      <c r="I446">
        <v>579012</v>
      </c>
      <c r="J446">
        <v>215251595</v>
      </c>
    </row>
    <row r="447" spans="1:10" x14ac:dyDescent="0.25">
      <c r="A447">
        <v>445</v>
      </c>
      <c r="B447" t="s">
        <v>29</v>
      </c>
      <c r="C447">
        <v>99353</v>
      </c>
      <c r="D447">
        <v>51989043</v>
      </c>
      <c r="E447">
        <v>222419</v>
      </c>
      <c r="F447">
        <v>118865822</v>
      </c>
      <c r="G447">
        <v>0</v>
      </c>
      <c r="H447">
        <v>0</v>
      </c>
      <c r="I447">
        <v>361696</v>
      </c>
      <c r="J447">
        <v>215613291</v>
      </c>
    </row>
    <row r="448" spans="1:10" x14ac:dyDescent="0.25">
      <c r="A448">
        <v>446</v>
      </c>
      <c r="B448" t="s">
        <v>29</v>
      </c>
      <c r="C448">
        <v>204713</v>
      </c>
      <c r="D448">
        <v>52193756</v>
      </c>
      <c r="E448">
        <v>646250</v>
      </c>
      <c r="F448">
        <v>119512072</v>
      </c>
      <c r="G448">
        <v>0</v>
      </c>
      <c r="H448">
        <v>0</v>
      </c>
      <c r="I448">
        <v>982733</v>
      </c>
      <c r="J448">
        <v>216596024</v>
      </c>
    </row>
    <row r="449" spans="1:10" x14ac:dyDescent="0.25">
      <c r="A449">
        <v>447</v>
      </c>
      <c r="B449" t="s">
        <v>29</v>
      </c>
      <c r="C449">
        <v>80143</v>
      </c>
      <c r="D449">
        <v>52273899</v>
      </c>
      <c r="E449">
        <v>169292</v>
      </c>
      <c r="F449">
        <v>119681364</v>
      </c>
      <c r="G449">
        <v>0</v>
      </c>
      <c r="H449">
        <v>0</v>
      </c>
      <c r="I449">
        <v>202312</v>
      </c>
      <c r="J449">
        <v>216798336</v>
      </c>
    </row>
    <row r="450" spans="1:10" x14ac:dyDescent="0.25">
      <c r="A450">
        <v>448</v>
      </c>
      <c r="B450" t="s">
        <v>29</v>
      </c>
      <c r="C450">
        <v>89448</v>
      </c>
      <c r="D450">
        <v>52363347</v>
      </c>
      <c r="E450">
        <v>209514</v>
      </c>
      <c r="F450">
        <v>119890878</v>
      </c>
      <c r="G450">
        <v>0</v>
      </c>
      <c r="H450">
        <v>0</v>
      </c>
      <c r="I450">
        <v>325977</v>
      </c>
      <c r="J450">
        <v>217124313</v>
      </c>
    </row>
    <row r="451" spans="1:10" x14ac:dyDescent="0.25">
      <c r="A451">
        <v>449</v>
      </c>
      <c r="B451" t="s">
        <v>29</v>
      </c>
      <c r="C451">
        <v>120666</v>
      </c>
      <c r="D451">
        <v>52484013</v>
      </c>
      <c r="E451">
        <v>267445</v>
      </c>
      <c r="F451">
        <v>120158323</v>
      </c>
      <c r="G451">
        <v>0</v>
      </c>
      <c r="H451">
        <v>0</v>
      </c>
      <c r="I451">
        <v>557702</v>
      </c>
      <c r="J451">
        <v>217682015</v>
      </c>
    </row>
    <row r="452" spans="1:10" x14ac:dyDescent="0.25">
      <c r="A452">
        <v>450</v>
      </c>
      <c r="B452" t="s">
        <v>29</v>
      </c>
      <c r="C452">
        <v>79543</v>
      </c>
      <c r="D452">
        <v>52563556</v>
      </c>
      <c r="E452">
        <v>155184</v>
      </c>
      <c r="F452">
        <v>120313507</v>
      </c>
      <c r="G452">
        <v>0</v>
      </c>
      <c r="H452">
        <v>0</v>
      </c>
      <c r="I452">
        <v>226022</v>
      </c>
      <c r="J452">
        <v>217908037</v>
      </c>
    </row>
    <row r="453" spans="1:10" x14ac:dyDescent="0.25">
      <c r="A453">
        <v>451</v>
      </c>
      <c r="B453" t="s">
        <v>29</v>
      </c>
      <c r="C453">
        <v>85847</v>
      </c>
      <c r="D453">
        <v>52649403</v>
      </c>
      <c r="E453">
        <v>197206</v>
      </c>
      <c r="F453">
        <v>120510713</v>
      </c>
      <c r="G453">
        <v>0</v>
      </c>
      <c r="H453">
        <v>0</v>
      </c>
      <c r="I453">
        <v>322676</v>
      </c>
      <c r="J453">
        <v>218230713</v>
      </c>
    </row>
    <row r="454" spans="1:10" x14ac:dyDescent="0.25">
      <c r="A454">
        <v>452</v>
      </c>
      <c r="B454" t="s">
        <v>29</v>
      </c>
      <c r="C454">
        <v>132371</v>
      </c>
      <c r="D454">
        <v>52781774</v>
      </c>
      <c r="E454">
        <v>296262</v>
      </c>
      <c r="F454">
        <v>120806975</v>
      </c>
      <c r="G454">
        <v>0</v>
      </c>
      <c r="H454">
        <v>0</v>
      </c>
      <c r="I454">
        <v>697577</v>
      </c>
      <c r="J454">
        <v>218928290</v>
      </c>
    </row>
    <row r="455" spans="1:10" x14ac:dyDescent="0.25">
      <c r="A455">
        <v>453</v>
      </c>
      <c r="B455" t="s">
        <v>29</v>
      </c>
      <c r="C455">
        <v>132672</v>
      </c>
      <c r="D455">
        <v>52914446</v>
      </c>
      <c r="E455">
        <v>317871</v>
      </c>
      <c r="F455">
        <v>121124846</v>
      </c>
      <c r="G455">
        <v>0</v>
      </c>
      <c r="H455">
        <v>0</v>
      </c>
      <c r="I455">
        <v>683170</v>
      </c>
      <c r="J455">
        <v>219611460</v>
      </c>
    </row>
    <row r="456" spans="1:10" x14ac:dyDescent="0.25">
      <c r="A456">
        <v>454</v>
      </c>
      <c r="B456" t="s">
        <v>29</v>
      </c>
      <c r="C456">
        <v>93350</v>
      </c>
      <c r="D456">
        <v>53007796</v>
      </c>
      <c r="E456">
        <v>218519</v>
      </c>
      <c r="F456">
        <v>121343365</v>
      </c>
      <c r="G456">
        <v>0</v>
      </c>
      <c r="H456">
        <v>0</v>
      </c>
      <c r="I456">
        <v>399516</v>
      </c>
      <c r="J456">
        <v>220010976</v>
      </c>
    </row>
    <row r="457" spans="1:10" x14ac:dyDescent="0.25">
      <c r="A457">
        <v>455</v>
      </c>
      <c r="B457" t="s">
        <v>29</v>
      </c>
      <c r="C457">
        <v>120965</v>
      </c>
      <c r="D457">
        <v>53128761</v>
      </c>
      <c r="E457">
        <v>293562</v>
      </c>
      <c r="F457">
        <v>121636927</v>
      </c>
      <c r="G457">
        <v>0</v>
      </c>
      <c r="H457">
        <v>0</v>
      </c>
      <c r="I457">
        <v>553199</v>
      </c>
      <c r="J457">
        <v>220564175</v>
      </c>
    </row>
    <row r="458" spans="1:10" x14ac:dyDescent="0.25">
      <c r="A458">
        <v>456</v>
      </c>
      <c r="B458" t="s">
        <v>29</v>
      </c>
      <c r="C458">
        <v>154584</v>
      </c>
      <c r="D458">
        <v>53283345</v>
      </c>
      <c r="E458">
        <v>292358</v>
      </c>
      <c r="F458">
        <v>121929285</v>
      </c>
      <c r="G458">
        <v>0</v>
      </c>
      <c r="H458">
        <v>0</v>
      </c>
      <c r="I458">
        <v>561005</v>
      </c>
      <c r="J458">
        <v>221125180</v>
      </c>
    </row>
    <row r="459" spans="1:10" x14ac:dyDescent="0.25">
      <c r="A459">
        <v>457</v>
      </c>
      <c r="B459" t="s">
        <v>29</v>
      </c>
      <c r="C459">
        <v>114661</v>
      </c>
      <c r="D459">
        <v>53398006</v>
      </c>
      <c r="E459">
        <v>250036</v>
      </c>
      <c r="F459">
        <v>122179321</v>
      </c>
      <c r="G459">
        <v>0</v>
      </c>
      <c r="H459">
        <v>0</v>
      </c>
      <c r="I459">
        <v>562206</v>
      </c>
      <c r="J459">
        <v>221687386</v>
      </c>
    </row>
    <row r="460" spans="1:10" x14ac:dyDescent="0.25">
      <c r="A460">
        <v>458</v>
      </c>
      <c r="B460" t="s">
        <v>29</v>
      </c>
      <c r="C460">
        <v>69637</v>
      </c>
      <c r="D460">
        <v>53467643</v>
      </c>
      <c r="E460">
        <v>156384</v>
      </c>
      <c r="F460">
        <v>122335705</v>
      </c>
      <c r="G460">
        <v>0</v>
      </c>
      <c r="H460">
        <v>0</v>
      </c>
      <c r="I460">
        <v>203811</v>
      </c>
      <c r="J460">
        <v>221891197</v>
      </c>
    </row>
    <row r="461" spans="1:10" x14ac:dyDescent="0.25">
      <c r="A461">
        <v>459</v>
      </c>
      <c r="B461" t="s">
        <v>29</v>
      </c>
      <c r="C461">
        <v>116762</v>
      </c>
      <c r="D461">
        <v>53584405</v>
      </c>
      <c r="E461">
        <v>299561</v>
      </c>
      <c r="F461">
        <v>122635266</v>
      </c>
      <c r="G461">
        <v>0</v>
      </c>
      <c r="H461">
        <v>0</v>
      </c>
      <c r="I461">
        <v>551396</v>
      </c>
      <c r="J461">
        <v>222442593</v>
      </c>
    </row>
    <row r="462" spans="1:10" x14ac:dyDescent="0.25">
      <c r="A462">
        <v>460</v>
      </c>
      <c r="B462" t="s">
        <v>29</v>
      </c>
      <c r="C462">
        <v>72038</v>
      </c>
      <c r="D462">
        <v>53656443</v>
      </c>
      <c r="E462">
        <v>159085</v>
      </c>
      <c r="F462">
        <v>122794351</v>
      </c>
      <c r="G462">
        <v>0</v>
      </c>
      <c r="H462">
        <v>0</v>
      </c>
      <c r="I462">
        <v>212815</v>
      </c>
      <c r="J462">
        <v>222655408</v>
      </c>
    </row>
    <row r="463" spans="1:10" x14ac:dyDescent="0.25">
      <c r="A463">
        <v>461</v>
      </c>
      <c r="B463" t="s">
        <v>29</v>
      </c>
      <c r="C463">
        <v>93051</v>
      </c>
      <c r="D463">
        <v>53749494</v>
      </c>
      <c r="E463">
        <v>229324</v>
      </c>
      <c r="F463">
        <v>123023675</v>
      </c>
      <c r="G463">
        <v>0</v>
      </c>
      <c r="H463">
        <v>0</v>
      </c>
      <c r="I463">
        <v>356294</v>
      </c>
      <c r="J463">
        <v>223011702</v>
      </c>
    </row>
    <row r="464" spans="1:10" x14ac:dyDescent="0.25">
      <c r="A464">
        <v>462</v>
      </c>
      <c r="B464" t="s">
        <v>29</v>
      </c>
      <c r="C464">
        <v>130571</v>
      </c>
      <c r="D464">
        <v>53880065</v>
      </c>
      <c r="E464">
        <v>299562</v>
      </c>
      <c r="F464">
        <v>123323237</v>
      </c>
      <c r="G464">
        <v>0</v>
      </c>
      <c r="H464">
        <v>0</v>
      </c>
      <c r="I464">
        <v>680469</v>
      </c>
      <c r="J464">
        <v>223692171</v>
      </c>
    </row>
    <row r="465" spans="1:10" x14ac:dyDescent="0.25">
      <c r="A465">
        <v>463</v>
      </c>
      <c r="B465" t="s">
        <v>29</v>
      </c>
      <c r="C465">
        <v>128469</v>
      </c>
      <c r="D465">
        <v>54008534</v>
      </c>
      <c r="E465">
        <v>285154</v>
      </c>
      <c r="F465">
        <v>123608391</v>
      </c>
      <c r="G465">
        <v>0</v>
      </c>
      <c r="H465">
        <v>0</v>
      </c>
      <c r="I465">
        <v>695178</v>
      </c>
      <c r="J465">
        <v>224387349</v>
      </c>
    </row>
    <row r="466" spans="1:10" x14ac:dyDescent="0.25">
      <c r="A466">
        <v>464</v>
      </c>
      <c r="B466" t="s">
        <v>29</v>
      </c>
      <c r="C466">
        <v>75642</v>
      </c>
      <c r="D466">
        <v>54084176</v>
      </c>
      <c r="E466">
        <v>172895</v>
      </c>
      <c r="F466">
        <v>123781286</v>
      </c>
      <c r="G466">
        <v>0</v>
      </c>
      <c r="H466">
        <v>0</v>
      </c>
      <c r="I466">
        <v>196908</v>
      </c>
      <c r="J466">
        <v>224584257</v>
      </c>
    </row>
    <row r="467" spans="1:10" x14ac:dyDescent="0.25">
      <c r="A467">
        <v>465</v>
      </c>
      <c r="B467" t="s">
        <v>29</v>
      </c>
      <c r="C467">
        <v>128770</v>
      </c>
      <c r="D467">
        <v>54212946</v>
      </c>
      <c r="E467">
        <v>311269</v>
      </c>
      <c r="F467">
        <v>124092555</v>
      </c>
      <c r="G467">
        <v>0</v>
      </c>
      <c r="H467">
        <v>0</v>
      </c>
      <c r="I467">
        <v>682271</v>
      </c>
      <c r="J467">
        <v>225266528</v>
      </c>
    </row>
    <row r="468" spans="1:10" x14ac:dyDescent="0.25">
      <c r="A468">
        <v>466</v>
      </c>
      <c r="B468" t="s">
        <v>29</v>
      </c>
      <c r="C468">
        <v>94550</v>
      </c>
      <c r="D468">
        <v>54307496</v>
      </c>
      <c r="E468">
        <v>204409</v>
      </c>
      <c r="F468">
        <v>124296964</v>
      </c>
      <c r="G468">
        <v>0</v>
      </c>
      <c r="H468">
        <v>0</v>
      </c>
      <c r="I468">
        <v>408522</v>
      </c>
      <c r="J468">
        <v>225675050</v>
      </c>
    </row>
    <row r="469" spans="1:10" x14ac:dyDescent="0.25">
      <c r="A469">
        <v>467</v>
      </c>
      <c r="B469" t="s">
        <v>29</v>
      </c>
      <c r="C469">
        <v>111960</v>
      </c>
      <c r="D469">
        <v>54419456</v>
      </c>
      <c r="E469">
        <v>249735</v>
      </c>
      <c r="F469">
        <v>124546699</v>
      </c>
      <c r="G469">
        <v>0</v>
      </c>
      <c r="H469">
        <v>0</v>
      </c>
      <c r="I469">
        <v>553198</v>
      </c>
      <c r="J469">
        <v>226228248</v>
      </c>
    </row>
    <row r="470" spans="1:10" x14ac:dyDescent="0.25">
      <c r="A470">
        <v>468</v>
      </c>
      <c r="B470" t="s">
        <v>29</v>
      </c>
      <c r="C470">
        <v>129670</v>
      </c>
      <c r="D470">
        <v>54549126</v>
      </c>
      <c r="E470">
        <v>291457</v>
      </c>
      <c r="F470">
        <v>124838156</v>
      </c>
      <c r="G470">
        <v>0</v>
      </c>
      <c r="H470">
        <v>0</v>
      </c>
      <c r="I470">
        <v>699378</v>
      </c>
      <c r="J470">
        <v>226927626</v>
      </c>
    </row>
    <row r="471" spans="1:10" x14ac:dyDescent="0.25">
      <c r="A471">
        <v>469</v>
      </c>
      <c r="B471" t="s">
        <v>29</v>
      </c>
      <c r="C471">
        <v>89449</v>
      </c>
      <c r="D471">
        <v>54638575</v>
      </c>
      <c r="E471">
        <v>201711</v>
      </c>
      <c r="F471">
        <v>125039867</v>
      </c>
      <c r="G471">
        <v>0</v>
      </c>
      <c r="H471">
        <v>0</v>
      </c>
      <c r="I471">
        <v>363197</v>
      </c>
      <c r="J471">
        <v>227290823</v>
      </c>
    </row>
    <row r="472" spans="1:10" x14ac:dyDescent="0.25">
      <c r="A472">
        <v>470</v>
      </c>
      <c r="B472" t="s">
        <v>29</v>
      </c>
      <c r="C472">
        <v>75940</v>
      </c>
      <c r="D472">
        <v>54714515</v>
      </c>
      <c r="E472">
        <v>168990</v>
      </c>
      <c r="F472">
        <v>125208857</v>
      </c>
      <c r="G472">
        <v>0</v>
      </c>
      <c r="H472">
        <v>0</v>
      </c>
      <c r="I472">
        <v>217017</v>
      </c>
      <c r="J472">
        <v>227507840</v>
      </c>
    </row>
    <row r="473" spans="1:10" x14ac:dyDescent="0.25">
      <c r="A473">
        <v>471</v>
      </c>
      <c r="B473" t="s">
        <v>29</v>
      </c>
      <c r="C473">
        <v>93652</v>
      </c>
      <c r="D473">
        <v>54808167</v>
      </c>
      <c r="E473">
        <v>213115</v>
      </c>
      <c r="F473">
        <v>125421972</v>
      </c>
      <c r="G473">
        <v>0</v>
      </c>
      <c r="H473">
        <v>0</v>
      </c>
      <c r="I473">
        <v>376104</v>
      </c>
      <c r="J473">
        <v>227883944</v>
      </c>
    </row>
    <row r="474" spans="1:10" x14ac:dyDescent="0.25">
      <c r="A474">
        <v>472</v>
      </c>
      <c r="B474" t="s">
        <v>29</v>
      </c>
      <c r="C474">
        <v>86748</v>
      </c>
      <c r="D474">
        <v>54894915</v>
      </c>
      <c r="E474">
        <v>207713</v>
      </c>
      <c r="F474">
        <v>125629685</v>
      </c>
      <c r="G474">
        <v>0</v>
      </c>
      <c r="H474">
        <v>0</v>
      </c>
      <c r="I474">
        <v>338281</v>
      </c>
      <c r="J474">
        <v>228222225</v>
      </c>
    </row>
    <row r="475" spans="1:10" x14ac:dyDescent="0.25">
      <c r="A475">
        <v>473</v>
      </c>
      <c r="B475" t="s">
        <v>29</v>
      </c>
      <c r="C475">
        <v>144078</v>
      </c>
      <c r="D475">
        <v>55038993</v>
      </c>
      <c r="E475">
        <v>296860</v>
      </c>
      <c r="F475">
        <v>125926545</v>
      </c>
      <c r="G475">
        <v>0</v>
      </c>
      <c r="H475">
        <v>0</v>
      </c>
      <c r="I475">
        <v>711085</v>
      </c>
      <c r="J475">
        <v>228933310</v>
      </c>
    </row>
    <row r="476" spans="1:10" x14ac:dyDescent="0.25">
      <c r="A476">
        <v>474</v>
      </c>
      <c r="B476" t="s">
        <v>29</v>
      </c>
      <c r="C476">
        <v>84346</v>
      </c>
      <c r="D476">
        <v>55123339</v>
      </c>
      <c r="E476">
        <v>165689</v>
      </c>
      <c r="F476">
        <v>126092234</v>
      </c>
      <c r="G476">
        <v>0</v>
      </c>
      <c r="H476">
        <v>0</v>
      </c>
      <c r="I476">
        <v>210414</v>
      </c>
      <c r="J476">
        <v>229143724</v>
      </c>
    </row>
    <row r="477" spans="1:10" x14ac:dyDescent="0.25">
      <c r="A477">
        <v>475</v>
      </c>
      <c r="B477" t="s">
        <v>29</v>
      </c>
      <c r="C477">
        <v>132371</v>
      </c>
      <c r="D477">
        <v>55255710</v>
      </c>
      <c r="E477">
        <v>295360</v>
      </c>
      <c r="F477">
        <v>126387594</v>
      </c>
      <c r="G477">
        <v>0</v>
      </c>
      <c r="H477">
        <v>0</v>
      </c>
      <c r="I477">
        <v>708983</v>
      </c>
      <c r="J477">
        <v>229852707</v>
      </c>
    </row>
    <row r="478" spans="1:10" x14ac:dyDescent="0.25">
      <c r="A478">
        <v>476</v>
      </c>
      <c r="B478" t="s">
        <v>29</v>
      </c>
      <c r="C478">
        <v>133872</v>
      </c>
      <c r="D478">
        <v>55389582</v>
      </c>
      <c r="E478">
        <v>301964</v>
      </c>
      <c r="F478">
        <v>126689558</v>
      </c>
      <c r="G478">
        <v>0</v>
      </c>
      <c r="H478">
        <v>0</v>
      </c>
      <c r="I478">
        <v>704482</v>
      </c>
      <c r="J478">
        <v>230557189</v>
      </c>
    </row>
    <row r="479" spans="1:10" x14ac:dyDescent="0.25">
      <c r="A479">
        <v>477</v>
      </c>
      <c r="B479" t="s">
        <v>29</v>
      </c>
      <c r="C479">
        <v>158786</v>
      </c>
      <c r="D479">
        <v>55548368</v>
      </c>
      <c r="E479">
        <v>295060</v>
      </c>
      <c r="F479">
        <v>126984618</v>
      </c>
      <c r="G479">
        <v>0</v>
      </c>
      <c r="H479">
        <v>0</v>
      </c>
      <c r="I479">
        <v>719488</v>
      </c>
      <c r="J479">
        <v>231276677</v>
      </c>
    </row>
    <row r="480" spans="1:10" x14ac:dyDescent="0.25">
      <c r="A480">
        <v>478</v>
      </c>
      <c r="B480" t="s">
        <v>29</v>
      </c>
      <c r="C480">
        <v>92750</v>
      </c>
      <c r="D480">
        <v>55641118</v>
      </c>
      <c r="E480">
        <v>211013</v>
      </c>
      <c r="F480">
        <v>127195631</v>
      </c>
      <c r="G480">
        <v>0</v>
      </c>
      <c r="H480">
        <v>0</v>
      </c>
      <c r="I480">
        <v>361997</v>
      </c>
      <c r="J480">
        <v>231638674</v>
      </c>
    </row>
    <row r="481" spans="1:10" x14ac:dyDescent="0.25">
      <c r="A481">
        <v>479</v>
      </c>
      <c r="B481" t="s">
        <v>29</v>
      </c>
      <c r="C481">
        <v>130572</v>
      </c>
      <c r="D481">
        <v>55771690</v>
      </c>
      <c r="E481">
        <v>292959</v>
      </c>
      <c r="F481">
        <v>127488590</v>
      </c>
      <c r="G481">
        <v>0</v>
      </c>
      <c r="H481">
        <v>0</v>
      </c>
      <c r="I481">
        <v>709885</v>
      </c>
      <c r="J481">
        <v>232348559</v>
      </c>
    </row>
    <row r="482" spans="1:10" x14ac:dyDescent="0.25">
      <c r="A482">
        <v>480</v>
      </c>
      <c r="B482" t="s">
        <v>29</v>
      </c>
      <c r="C482">
        <v>87648</v>
      </c>
      <c r="D482">
        <v>55859338</v>
      </c>
      <c r="E482">
        <v>180399</v>
      </c>
      <c r="F482">
        <v>127668989</v>
      </c>
      <c r="G482">
        <v>0</v>
      </c>
      <c r="H482">
        <v>0</v>
      </c>
      <c r="I482">
        <v>245833</v>
      </c>
      <c r="J482">
        <v>232594392</v>
      </c>
    </row>
    <row r="483" spans="1:10" x14ac:dyDescent="0.25">
      <c r="A483">
        <v>481</v>
      </c>
      <c r="B483" t="s">
        <v>29</v>
      </c>
      <c r="C483">
        <v>94250</v>
      </c>
      <c r="D483">
        <v>55953588</v>
      </c>
      <c r="E483">
        <v>197806</v>
      </c>
      <c r="F483">
        <v>127866795</v>
      </c>
      <c r="G483">
        <v>0</v>
      </c>
      <c r="H483">
        <v>0</v>
      </c>
      <c r="I483">
        <v>244031</v>
      </c>
      <c r="J483">
        <v>232838423</v>
      </c>
    </row>
    <row r="484" spans="1:10" x14ac:dyDescent="0.25">
      <c r="A484">
        <v>482</v>
      </c>
      <c r="B484" t="s">
        <v>29</v>
      </c>
      <c r="C484">
        <v>119764</v>
      </c>
      <c r="D484">
        <v>56073352</v>
      </c>
      <c r="E484">
        <v>277049</v>
      </c>
      <c r="F484">
        <v>128143844</v>
      </c>
      <c r="G484">
        <v>0</v>
      </c>
      <c r="H484">
        <v>0</v>
      </c>
      <c r="I484">
        <v>584716</v>
      </c>
      <c r="J484">
        <v>233423139</v>
      </c>
    </row>
    <row r="485" spans="1:10" x14ac:dyDescent="0.25">
      <c r="A485">
        <v>483</v>
      </c>
      <c r="B485" t="s">
        <v>29</v>
      </c>
      <c r="C485">
        <v>152483</v>
      </c>
      <c r="D485">
        <v>56225835</v>
      </c>
      <c r="E485">
        <v>333180</v>
      </c>
      <c r="F485">
        <v>128477024</v>
      </c>
      <c r="G485">
        <v>0</v>
      </c>
      <c r="H485">
        <v>0</v>
      </c>
      <c r="I485">
        <v>746803</v>
      </c>
      <c r="J485">
        <v>234169942</v>
      </c>
    </row>
    <row r="486" spans="1:10" x14ac:dyDescent="0.25">
      <c r="A486">
        <v>484</v>
      </c>
      <c r="B486" t="s">
        <v>29</v>
      </c>
      <c r="C486">
        <v>96952</v>
      </c>
      <c r="D486">
        <v>56322787</v>
      </c>
      <c r="E486">
        <v>213415</v>
      </c>
      <c r="F486">
        <v>128690439</v>
      </c>
      <c r="G486">
        <v>0</v>
      </c>
      <c r="H486">
        <v>0</v>
      </c>
      <c r="I486">
        <v>373402</v>
      </c>
      <c r="J486">
        <v>234543344</v>
      </c>
    </row>
    <row r="487" spans="1:10" x14ac:dyDescent="0.25">
      <c r="A487">
        <v>485</v>
      </c>
      <c r="B487" t="s">
        <v>29</v>
      </c>
      <c r="C487">
        <v>87048</v>
      </c>
      <c r="D487">
        <v>56409835</v>
      </c>
      <c r="E487">
        <v>205610</v>
      </c>
      <c r="F487">
        <v>128896049</v>
      </c>
      <c r="G487">
        <v>0</v>
      </c>
      <c r="H487">
        <v>0</v>
      </c>
      <c r="I487">
        <v>331079</v>
      </c>
      <c r="J487">
        <v>234874423</v>
      </c>
    </row>
    <row r="488" spans="1:10" x14ac:dyDescent="0.25">
      <c r="A488">
        <v>486</v>
      </c>
      <c r="B488" t="s">
        <v>29</v>
      </c>
      <c r="C488">
        <v>117665</v>
      </c>
      <c r="D488">
        <v>56527500</v>
      </c>
      <c r="E488">
        <v>269847</v>
      </c>
      <c r="F488">
        <v>129165896</v>
      </c>
      <c r="G488">
        <v>0</v>
      </c>
      <c r="H488">
        <v>0</v>
      </c>
      <c r="I488">
        <v>578412</v>
      </c>
      <c r="J488">
        <v>235452835</v>
      </c>
    </row>
    <row r="489" spans="1:10" x14ac:dyDescent="0.25">
      <c r="A489">
        <v>487</v>
      </c>
      <c r="B489" t="s">
        <v>29</v>
      </c>
      <c r="C489">
        <v>70838</v>
      </c>
      <c r="D489">
        <v>56598338</v>
      </c>
      <c r="E489">
        <v>155784</v>
      </c>
      <c r="F489">
        <v>129321680</v>
      </c>
      <c r="G489">
        <v>0</v>
      </c>
      <c r="H489">
        <v>0</v>
      </c>
      <c r="I489">
        <v>194506</v>
      </c>
      <c r="J489">
        <v>235647341</v>
      </c>
    </row>
    <row r="490" spans="1:10" x14ac:dyDescent="0.25">
      <c r="A490">
        <v>488</v>
      </c>
      <c r="B490" t="s">
        <v>29</v>
      </c>
      <c r="C490">
        <v>69637</v>
      </c>
      <c r="D490">
        <v>56667975</v>
      </c>
      <c r="E490">
        <v>155785</v>
      </c>
      <c r="F490">
        <v>129477465</v>
      </c>
      <c r="G490">
        <v>0</v>
      </c>
      <c r="H490">
        <v>0</v>
      </c>
      <c r="I490">
        <v>210414</v>
      </c>
      <c r="J490">
        <v>235857755</v>
      </c>
    </row>
    <row r="491" spans="1:10" x14ac:dyDescent="0.25">
      <c r="A491">
        <v>489</v>
      </c>
      <c r="B491" t="s">
        <v>29</v>
      </c>
      <c r="C491">
        <v>88849</v>
      </c>
      <c r="D491">
        <v>56756824</v>
      </c>
      <c r="E491">
        <v>197507</v>
      </c>
      <c r="F491">
        <v>129674972</v>
      </c>
      <c r="G491">
        <v>0</v>
      </c>
      <c r="H491">
        <v>0</v>
      </c>
      <c r="I491">
        <v>334082</v>
      </c>
      <c r="J491">
        <v>236191837</v>
      </c>
    </row>
    <row r="492" spans="1:10" x14ac:dyDescent="0.25">
      <c r="A492">
        <v>490</v>
      </c>
      <c r="B492" t="s">
        <v>29</v>
      </c>
      <c r="C492">
        <v>112562</v>
      </c>
      <c r="D492">
        <v>56869386</v>
      </c>
      <c r="E492">
        <v>256338</v>
      </c>
      <c r="F492">
        <v>129931310</v>
      </c>
      <c r="G492">
        <v>0</v>
      </c>
      <c r="H492">
        <v>0</v>
      </c>
      <c r="I492">
        <v>573009</v>
      </c>
      <c r="J492">
        <v>236764846</v>
      </c>
    </row>
    <row r="493" spans="1:10" x14ac:dyDescent="0.25">
      <c r="A493">
        <v>491</v>
      </c>
      <c r="B493" t="s">
        <v>29</v>
      </c>
      <c r="C493">
        <v>89449</v>
      </c>
      <c r="D493">
        <v>56958835</v>
      </c>
      <c r="E493">
        <v>205310</v>
      </c>
      <c r="F493">
        <v>130136620</v>
      </c>
      <c r="G493">
        <v>0</v>
      </c>
      <c r="H493">
        <v>0</v>
      </c>
      <c r="I493">
        <v>357795</v>
      </c>
      <c r="J493">
        <v>237122641</v>
      </c>
    </row>
    <row r="494" spans="1:10" x14ac:dyDescent="0.25">
      <c r="A494">
        <v>492</v>
      </c>
      <c r="B494" t="s">
        <v>29</v>
      </c>
      <c r="C494">
        <v>132373</v>
      </c>
      <c r="D494">
        <v>57091208</v>
      </c>
      <c r="E494">
        <v>319972</v>
      </c>
      <c r="F494">
        <v>130456592</v>
      </c>
      <c r="G494">
        <v>0</v>
      </c>
      <c r="H494">
        <v>0</v>
      </c>
      <c r="I494">
        <v>750106</v>
      </c>
      <c r="J494">
        <v>237872747</v>
      </c>
    </row>
    <row r="495" spans="1:10" x14ac:dyDescent="0.25">
      <c r="A495">
        <v>493</v>
      </c>
      <c r="B495" t="s">
        <v>29</v>
      </c>
      <c r="C495">
        <v>112261</v>
      </c>
      <c r="D495">
        <v>57203469</v>
      </c>
      <c r="E495">
        <v>249135</v>
      </c>
      <c r="F495">
        <v>130705727</v>
      </c>
      <c r="G495">
        <v>0</v>
      </c>
      <c r="H495">
        <v>0</v>
      </c>
      <c r="I495">
        <v>547495</v>
      </c>
      <c r="J495">
        <v>238420242</v>
      </c>
    </row>
    <row r="496" spans="1:10" x14ac:dyDescent="0.25">
      <c r="A496">
        <v>494</v>
      </c>
      <c r="B496" t="s">
        <v>29</v>
      </c>
      <c r="C496">
        <v>126969</v>
      </c>
      <c r="D496">
        <v>57330438</v>
      </c>
      <c r="E496">
        <v>292359</v>
      </c>
      <c r="F496">
        <v>130998086</v>
      </c>
      <c r="G496">
        <v>0</v>
      </c>
      <c r="H496">
        <v>0</v>
      </c>
      <c r="I496">
        <v>688572</v>
      </c>
      <c r="J496">
        <v>239108814</v>
      </c>
    </row>
    <row r="497" spans="1:10" x14ac:dyDescent="0.25">
      <c r="A497">
        <v>495</v>
      </c>
      <c r="B497" t="s">
        <v>29</v>
      </c>
      <c r="C497">
        <v>142277</v>
      </c>
      <c r="D497">
        <v>57472715</v>
      </c>
      <c r="E497">
        <v>316371</v>
      </c>
      <c r="F497">
        <v>131314457</v>
      </c>
      <c r="G497">
        <v>0</v>
      </c>
      <c r="H497">
        <v>0</v>
      </c>
      <c r="I497">
        <v>689474</v>
      </c>
      <c r="J497">
        <v>239798288</v>
      </c>
    </row>
    <row r="498" spans="1:10" x14ac:dyDescent="0.25">
      <c r="A498">
        <v>496</v>
      </c>
      <c r="B498" t="s">
        <v>29</v>
      </c>
      <c r="C498">
        <v>127869</v>
      </c>
      <c r="D498">
        <v>57600584</v>
      </c>
      <c r="E498">
        <v>259640</v>
      </c>
      <c r="F498">
        <v>131574097</v>
      </c>
      <c r="G498">
        <v>0</v>
      </c>
      <c r="H498">
        <v>0</v>
      </c>
      <c r="I498">
        <v>564906</v>
      </c>
      <c r="J498">
        <v>240363194</v>
      </c>
    </row>
    <row r="499" spans="1:10" x14ac:dyDescent="0.25">
      <c r="A499">
        <v>497</v>
      </c>
      <c r="B499" t="s">
        <v>29</v>
      </c>
      <c r="C499">
        <v>111659</v>
      </c>
      <c r="D499">
        <v>57712243</v>
      </c>
      <c r="E499">
        <v>250335</v>
      </c>
      <c r="F499">
        <v>131824432</v>
      </c>
      <c r="G499">
        <v>0</v>
      </c>
      <c r="H499">
        <v>0</v>
      </c>
      <c r="I499">
        <v>568809</v>
      </c>
      <c r="J499">
        <v>240932003</v>
      </c>
    </row>
    <row r="500" spans="1:10" x14ac:dyDescent="0.25">
      <c r="A500">
        <v>498</v>
      </c>
      <c r="B500" t="s">
        <v>29</v>
      </c>
      <c r="C500">
        <v>135975</v>
      </c>
      <c r="D500">
        <v>57848218</v>
      </c>
      <c r="E500">
        <v>304666</v>
      </c>
      <c r="F500">
        <v>132129098</v>
      </c>
      <c r="G500">
        <v>0</v>
      </c>
      <c r="H500">
        <v>0</v>
      </c>
      <c r="I500">
        <v>717388</v>
      </c>
      <c r="J500">
        <v>241649391</v>
      </c>
    </row>
    <row r="501" spans="1:10" x14ac:dyDescent="0.25">
      <c r="A501">
        <v>499</v>
      </c>
      <c r="B501" t="s">
        <v>29</v>
      </c>
      <c r="C501">
        <v>122465</v>
      </c>
      <c r="D501">
        <v>57970683</v>
      </c>
      <c r="E501">
        <v>320574</v>
      </c>
      <c r="F501">
        <v>132449672</v>
      </c>
      <c r="G501">
        <v>0</v>
      </c>
      <c r="H501">
        <v>0</v>
      </c>
      <c r="I501">
        <v>594623</v>
      </c>
      <c r="J501">
        <v>242244014</v>
      </c>
    </row>
    <row r="502" spans="1:10" x14ac:dyDescent="0.25">
      <c r="A502">
        <v>500</v>
      </c>
      <c r="B502" t="s">
        <v>29</v>
      </c>
      <c r="C502">
        <v>120966</v>
      </c>
      <c r="D502">
        <v>58091649</v>
      </c>
      <c r="E502">
        <v>292659</v>
      </c>
      <c r="F502">
        <v>132742331</v>
      </c>
      <c r="G502">
        <v>0</v>
      </c>
      <c r="H502">
        <v>0</v>
      </c>
      <c r="I502">
        <v>580515</v>
      </c>
      <c r="J502">
        <v>242824529</v>
      </c>
    </row>
    <row r="503" spans="1:10" x14ac:dyDescent="0.25">
      <c r="A503">
        <v>501</v>
      </c>
      <c r="B503" t="s">
        <v>29</v>
      </c>
      <c r="C503">
        <v>75642</v>
      </c>
      <c r="D503">
        <v>58167291</v>
      </c>
      <c r="E503">
        <v>163888</v>
      </c>
      <c r="F503">
        <v>132906219</v>
      </c>
      <c r="G503">
        <v>0</v>
      </c>
      <c r="H503">
        <v>0</v>
      </c>
      <c r="I503">
        <v>217317</v>
      </c>
      <c r="J503">
        <v>243041846</v>
      </c>
    </row>
    <row r="504" spans="1:10" x14ac:dyDescent="0.25">
      <c r="A504">
        <v>502</v>
      </c>
      <c r="B504" t="s">
        <v>29</v>
      </c>
      <c r="C504">
        <v>139575</v>
      </c>
      <c r="D504">
        <v>58306866</v>
      </c>
      <c r="E504">
        <v>357794</v>
      </c>
      <c r="F504">
        <v>133264013</v>
      </c>
      <c r="G504">
        <v>0</v>
      </c>
      <c r="H504">
        <v>0</v>
      </c>
      <c r="I504">
        <v>716788</v>
      </c>
      <c r="J504">
        <v>243758634</v>
      </c>
    </row>
    <row r="505" spans="1:10" x14ac:dyDescent="0.25">
      <c r="A505">
        <v>503</v>
      </c>
      <c r="B505" t="s">
        <v>29</v>
      </c>
      <c r="C505">
        <v>76241</v>
      </c>
      <c r="D505">
        <v>58383107</v>
      </c>
      <c r="E505">
        <v>167191</v>
      </c>
      <c r="F505">
        <v>133431204</v>
      </c>
      <c r="G505">
        <v>0</v>
      </c>
      <c r="H505">
        <v>0</v>
      </c>
      <c r="I505">
        <v>209814</v>
      </c>
      <c r="J505">
        <v>243968448</v>
      </c>
    </row>
    <row r="506" spans="1:10" x14ac:dyDescent="0.25">
      <c r="A506">
        <v>504</v>
      </c>
      <c r="B506" t="s">
        <v>29</v>
      </c>
      <c r="C506">
        <v>134473</v>
      </c>
      <c r="D506">
        <v>58517580</v>
      </c>
      <c r="E506">
        <v>307667</v>
      </c>
      <c r="F506">
        <v>133738871</v>
      </c>
      <c r="G506">
        <v>0</v>
      </c>
      <c r="H506">
        <v>0</v>
      </c>
      <c r="I506">
        <v>712585</v>
      </c>
      <c r="J506">
        <v>244681033</v>
      </c>
    </row>
    <row r="507" spans="1:10" x14ac:dyDescent="0.25">
      <c r="A507">
        <v>505</v>
      </c>
      <c r="B507" t="s">
        <v>29</v>
      </c>
      <c r="C507">
        <v>70839</v>
      </c>
      <c r="D507">
        <v>58588419</v>
      </c>
      <c r="E507">
        <v>157884</v>
      </c>
      <c r="F507">
        <v>133896755</v>
      </c>
      <c r="G507">
        <v>0</v>
      </c>
      <c r="H507">
        <v>0</v>
      </c>
      <c r="I507">
        <v>206511</v>
      </c>
      <c r="J507">
        <v>244887544</v>
      </c>
    </row>
    <row r="508" spans="1:10" x14ac:dyDescent="0.25">
      <c r="A508">
        <v>506</v>
      </c>
      <c r="B508" t="s">
        <v>29</v>
      </c>
      <c r="C508">
        <v>71138</v>
      </c>
      <c r="D508">
        <v>58659557</v>
      </c>
      <c r="E508">
        <v>156685</v>
      </c>
      <c r="F508">
        <v>134053440</v>
      </c>
      <c r="G508">
        <v>0</v>
      </c>
      <c r="H508">
        <v>0</v>
      </c>
      <c r="I508">
        <v>201109</v>
      </c>
      <c r="J508">
        <v>245088653</v>
      </c>
    </row>
    <row r="509" spans="1:10" x14ac:dyDescent="0.25">
      <c r="A509">
        <v>507</v>
      </c>
      <c r="B509" t="s">
        <v>29</v>
      </c>
      <c r="C509">
        <v>93049</v>
      </c>
      <c r="D509">
        <v>58752606</v>
      </c>
      <c r="E509">
        <v>232026</v>
      </c>
      <c r="F509">
        <v>134285466</v>
      </c>
      <c r="G509">
        <v>0</v>
      </c>
      <c r="H509">
        <v>0</v>
      </c>
      <c r="I509">
        <v>362297</v>
      </c>
      <c r="J509">
        <v>245450950</v>
      </c>
    </row>
    <row r="510" spans="1:10" x14ac:dyDescent="0.25">
      <c r="A510">
        <v>508</v>
      </c>
      <c r="B510" t="s">
        <v>29</v>
      </c>
      <c r="C510">
        <v>152482</v>
      </c>
      <c r="D510">
        <v>58905088</v>
      </c>
      <c r="E510">
        <v>301063</v>
      </c>
      <c r="F510">
        <v>134586529</v>
      </c>
      <c r="G510">
        <v>0</v>
      </c>
      <c r="H510">
        <v>0</v>
      </c>
      <c r="I510">
        <v>754608</v>
      </c>
      <c r="J510">
        <v>246205558</v>
      </c>
    </row>
    <row r="511" spans="1:10" x14ac:dyDescent="0.25">
      <c r="A511">
        <v>509</v>
      </c>
      <c r="B511" t="s">
        <v>29</v>
      </c>
      <c r="C511">
        <v>126369</v>
      </c>
      <c r="D511">
        <v>59031457</v>
      </c>
      <c r="E511">
        <v>262943</v>
      </c>
      <c r="F511">
        <v>134849472</v>
      </c>
      <c r="G511">
        <v>0</v>
      </c>
      <c r="H511">
        <v>0</v>
      </c>
      <c r="I511">
        <v>579614</v>
      </c>
      <c r="J511">
        <v>246785172</v>
      </c>
    </row>
    <row r="512" spans="1:10" x14ac:dyDescent="0.25">
      <c r="A512">
        <v>510</v>
      </c>
      <c r="B512" t="s">
        <v>29</v>
      </c>
      <c r="C512">
        <v>91550</v>
      </c>
      <c r="D512">
        <v>59123007</v>
      </c>
      <c r="E512">
        <v>208013</v>
      </c>
      <c r="F512">
        <v>135057485</v>
      </c>
      <c r="G512">
        <v>0</v>
      </c>
      <c r="H512">
        <v>0</v>
      </c>
      <c r="I512">
        <v>348791</v>
      </c>
      <c r="J512">
        <v>247133963</v>
      </c>
    </row>
    <row r="513" spans="1:10" x14ac:dyDescent="0.25">
      <c r="A513">
        <v>511</v>
      </c>
      <c r="B513" t="s">
        <v>29</v>
      </c>
      <c r="C513">
        <v>124267</v>
      </c>
      <c r="D513">
        <v>59247274</v>
      </c>
      <c r="E513">
        <v>306467</v>
      </c>
      <c r="F513">
        <v>135363952</v>
      </c>
      <c r="G513">
        <v>0</v>
      </c>
      <c r="H513">
        <v>0</v>
      </c>
      <c r="I513">
        <v>593122</v>
      </c>
      <c r="J513">
        <v>247727085</v>
      </c>
    </row>
    <row r="514" spans="1:10" x14ac:dyDescent="0.25">
      <c r="A514">
        <v>512</v>
      </c>
      <c r="B514" t="s">
        <v>29</v>
      </c>
      <c r="C514">
        <v>93650</v>
      </c>
      <c r="D514">
        <v>59340924</v>
      </c>
      <c r="E514">
        <v>211315</v>
      </c>
      <c r="F514">
        <v>135575267</v>
      </c>
      <c r="G514">
        <v>0</v>
      </c>
      <c r="H514">
        <v>0</v>
      </c>
      <c r="I514">
        <v>375804</v>
      </c>
      <c r="J514">
        <v>248102889</v>
      </c>
    </row>
    <row r="515" spans="1:10" x14ac:dyDescent="0.25">
      <c r="A515">
        <v>513</v>
      </c>
      <c r="B515" t="s">
        <v>29</v>
      </c>
      <c r="C515">
        <v>129671</v>
      </c>
      <c r="D515">
        <v>59470595</v>
      </c>
      <c r="E515">
        <v>323275</v>
      </c>
      <c r="F515">
        <v>135898542</v>
      </c>
      <c r="G515">
        <v>0</v>
      </c>
      <c r="H515">
        <v>0</v>
      </c>
      <c r="I515">
        <v>683170</v>
      </c>
      <c r="J515">
        <v>248786059</v>
      </c>
    </row>
    <row r="516" spans="1:10" x14ac:dyDescent="0.25">
      <c r="A516">
        <v>514</v>
      </c>
      <c r="B516" t="s">
        <v>29</v>
      </c>
      <c r="C516">
        <v>91851</v>
      </c>
      <c r="D516">
        <v>59562446</v>
      </c>
      <c r="E516">
        <v>208912</v>
      </c>
      <c r="F516">
        <v>136107454</v>
      </c>
      <c r="G516">
        <v>0</v>
      </c>
      <c r="H516">
        <v>0</v>
      </c>
      <c r="I516">
        <v>388409</v>
      </c>
      <c r="J516">
        <v>249174468</v>
      </c>
    </row>
    <row r="517" spans="1:10" x14ac:dyDescent="0.25">
      <c r="A517">
        <v>515</v>
      </c>
      <c r="B517" t="s">
        <v>29</v>
      </c>
      <c r="C517">
        <v>67837</v>
      </c>
      <c r="D517">
        <v>59630283</v>
      </c>
      <c r="E517">
        <v>157285</v>
      </c>
      <c r="F517">
        <v>136264739</v>
      </c>
      <c r="G517">
        <v>0</v>
      </c>
      <c r="H517">
        <v>0</v>
      </c>
      <c r="I517">
        <v>205011</v>
      </c>
      <c r="J517">
        <v>249379479</v>
      </c>
    </row>
    <row r="518" spans="1:10" x14ac:dyDescent="0.25">
      <c r="A518">
        <v>516</v>
      </c>
      <c r="B518" t="s">
        <v>29</v>
      </c>
      <c r="C518">
        <v>126968</v>
      </c>
      <c r="D518">
        <v>59757251</v>
      </c>
      <c r="E518">
        <v>263542</v>
      </c>
      <c r="F518">
        <v>136528281</v>
      </c>
      <c r="G518">
        <v>0</v>
      </c>
      <c r="H518">
        <v>0</v>
      </c>
      <c r="I518">
        <v>576013</v>
      </c>
      <c r="J518">
        <v>249955492</v>
      </c>
    </row>
    <row r="519" spans="1:10" x14ac:dyDescent="0.25">
      <c r="A519">
        <v>517</v>
      </c>
      <c r="B519" t="s">
        <v>29</v>
      </c>
      <c r="C519">
        <v>134173</v>
      </c>
      <c r="D519">
        <v>59891424</v>
      </c>
      <c r="E519">
        <v>319373</v>
      </c>
      <c r="F519">
        <v>136847654</v>
      </c>
      <c r="G519">
        <v>0</v>
      </c>
      <c r="H519">
        <v>0</v>
      </c>
      <c r="I519">
        <v>725792</v>
      </c>
      <c r="J519">
        <v>250681284</v>
      </c>
    </row>
    <row r="520" spans="1:10" x14ac:dyDescent="0.25">
      <c r="A520">
        <v>518</v>
      </c>
      <c r="B520" t="s">
        <v>29</v>
      </c>
      <c r="C520">
        <v>130270</v>
      </c>
      <c r="D520">
        <v>60021694</v>
      </c>
      <c r="E520">
        <v>297463</v>
      </c>
      <c r="F520">
        <v>137145117</v>
      </c>
      <c r="G520">
        <v>0</v>
      </c>
      <c r="H520">
        <v>0</v>
      </c>
      <c r="I520">
        <v>675967</v>
      </c>
      <c r="J520">
        <v>251357251</v>
      </c>
    </row>
    <row r="521" spans="1:10" x14ac:dyDescent="0.25">
      <c r="A521">
        <v>519</v>
      </c>
      <c r="B521" t="s">
        <v>29</v>
      </c>
      <c r="C521">
        <v>72939</v>
      </c>
      <c r="D521">
        <v>60094633</v>
      </c>
      <c r="E521">
        <v>162689</v>
      </c>
      <c r="F521">
        <v>137307806</v>
      </c>
      <c r="G521">
        <v>0</v>
      </c>
      <c r="H521">
        <v>0</v>
      </c>
      <c r="I521">
        <v>216117</v>
      </c>
      <c r="J521">
        <v>251573368</v>
      </c>
    </row>
    <row r="522" spans="1:10" x14ac:dyDescent="0.25">
      <c r="A522">
        <v>520</v>
      </c>
      <c r="B522" t="s">
        <v>29</v>
      </c>
      <c r="C522">
        <v>110460</v>
      </c>
      <c r="D522">
        <v>60205093</v>
      </c>
      <c r="E522">
        <v>269545</v>
      </c>
      <c r="F522">
        <v>137577351</v>
      </c>
      <c r="G522">
        <v>0</v>
      </c>
      <c r="H522">
        <v>0</v>
      </c>
      <c r="I522">
        <v>538791</v>
      </c>
      <c r="J522">
        <v>252112159</v>
      </c>
    </row>
    <row r="523" spans="1:10" x14ac:dyDescent="0.25">
      <c r="A523">
        <v>521</v>
      </c>
      <c r="B523" t="s">
        <v>29</v>
      </c>
      <c r="C523">
        <v>121865</v>
      </c>
      <c r="D523">
        <v>60326958</v>
      </c>
      <c r="E523">
        <v>255738</v>
      </c>
      <c r="F523">
        <v>137833089</v>
      </c>
      <c r="G523">
        <v>0</v>
      </c>
      <c r="H523">
        <v>0</v>
      </c>
      <c r="I523">
        <v>567907</v>
      </c>
      <c r="J523">
        <v>252680066</v>
      </c>
    </row>
    <row r="524" spans="1:10" x14ac:dyDescent="0.25">
      <c r="A524">
        <v>522</v>
      </c>
      <c r="B524" t="s">
        <v>29</v>
      </c>
      <c r="C524">
        <v>112261</v>
      </c>
      <c r="D524">
        <v>60439219</v>
      </c>
      <c r="E524">
        <v>256039</v>
      </c>
      <c r="F524">
        <v>138089128</v>
      </c>
      <c r="G524">
        <v>0</v>
      </c>
      <c r="H524">
        <v>0</v>
      </c>
      <c r="I524">
        <v>582615</v>
      </c>
      <c r="J524">
        <v>253262681</v>
      </c>
    </row>
    <row r="525" spans="1:10" x14ac:dyDescent="0.25">
      <c r="A525">
        <v>523</v>
      </c>
      <c r="B525" t="s">
        <v>29</v>
      </c>
      <c r="C525">
        <v>118265</v>
      </c>
      <c r="D525">
        <v>60557484</v>
      </c>
      <c r="E525">
        <v>263243</v>
      </c>
      <c r="F525">
        <v>138352371</v>
      </c>
      <c r="G525">
        <v>0</v>
      </c>
      <c r="H525">
        <v>0</v>
      </c>
      <c r="I525">
        <v>559201</v>
      </c>
      <c r="J525">
        <v>253821882</v>
      </c>
    </row>
    <row r="526" spans="1:10" x14ac:dyDescent="0.25">
      <c r="A526">
        <v>524</v>
      </c>
      <c r="B526" t="s">
        <v>29</v>
      </c>
      <c r="C526">
        <v>100555</v>
      </c>
      <c r="D526">
        <v>60658039</v>
      </c>
      <c r="E526">
        <v>224523</v>
      </c>
      <c r="F526">
        <v>138576894</v>
      </c>
      <c r="G526">
        <v>0</v>
      </c>
      <c r="H526">
        <v>0</v>
      </c>
      <c r="I526">
        <v>386910</v>
      </c>
      <c r="J526">
        <v>254208792</v>
      </c>
    </row>
    <row r="527" spans="1:10" x14ac:dyDescent="0.25">
      <c r="A527">
        <v>525</v>
      </c>
      <c r="B527" t="s">
        <v>29</v>
      </c>
      <c r="C527">
        <v>95151</v>
      </c>
      <c r="D527">
        <v>60753190</v>
      </c>
      <c r="E527">
        <v>211314</v>
      </c>
      <c r="F527">
        <v>138788208</v>
      </c>
      <c r="G527">
        <v>0</v>
      </c>
      <c r="H527">
        <v>0</v>
      </c>
      <c r="I527">
        <v>383606</v>
      </c>
      <c r="J527">
        <v>254592398</v>
      </c>
    </row>
    <row r="528" spans="1:10" x14ac:dyDescent="0.25">
      <c r="A528">
        <v>526</v>
      </c>
      <c r="B528" t="s">
        <v>29</v>
      </c>
      <c r="C528">
        <v>88847</v>
      </c>
      <c r="D528">
        <v>60842037</v>
      </c>
      <c r="E528">
        <v>200209</v>
      </c>
      <c r="F528">
        <v>138988417</v>
      </c>
      <c r="G528">
        <v>0</v>
      </c>
      <c r="H528">
        <v>0</v>
      </c>
      <c r="I528">
        <v>353290</v>
      </c>
      <c r="J528">
        <v>254945688</v>
      </c>
    </row>
    <row r="529" spans="1:10" x14ac:dyDescent="0.25">
      <c r="A529">
        <v>527</v>
      </c>
      <c r="B529" t="s">
        <v>29</v>
      </c>
      <c r="C529">
        <v>83446</v>
      </c>
      <c r="D529">
        <v>60925483</v>
      </c>
      <c r="E529">
        <v>193903</v>
      </c>
      <c r="F529">
        <v>139182320</v>
      </c>
      <c r="G529">
        <v>0</v>
      </c>
      <c r="H529">
        <v>0</v>
      </c>
      <c r="I529">
        <v>323575</v>
      </c>
      <c r="J529">
        <v>255269263</v>
      </c>
    </row>
    <row r="530" spans="1:10" x14ac:dyDescent="0.25">
      <c r="A530">
        <v>528</v>
      </c>
      <c r="B530" t="s">
        <v>29</v>
      </c>
      <c r="C530">
        <v>110759</v>
      </c>
      <c r="D530">
        <v>61036242</v>
      </c>
      <c r="E530">
        <v>260842</v>
      </c>
      <c r="F530">
        <v>139443162</v>
      </c>
      <c r="G530">
        <v>0</v>
      </c>
      <c r="H530">
        <v>0</v>
      </c>
      <c r="I530">
        <v>540893</v>
      </c>
      <c r="J530">
        <v>255810156</v>
      </c>
    </row>
    <row r="531" spans="1:10" x14ac:dyDescent="0.25">
      <c r="A531">
        <v>529</v>
      </c>
      <c r="B531" t="s">
        <v>29</v>
      </c>
      <c r="C531">
        <v>129371</v>
      </c>
      <c r="D531">
        <v>61165613</v>
      </c>
      <c r="E531">
        <v>325977</v>
      </c>
      <c r="F531">
        <v>139769139</v>
      </c>
      <c r="G531">
        <v>0</v>
      </c>
      <c r="H531">
        <v>0</v>
      </c>
      <c r="I531">
        <v>695478</v>
      </c>
      <c r="J531">
        <v>256505634</v>
      </c>
    </row>
    <row r="532" spans="1:10" x14ac:dyDescent="0.25">
      <c r="A532">
        <v>530</v>
      </c>
      <c r="B532" t="s">
        <v>29</v>
      </c>
      <c r="C532">
        <v>101454</v>
      </c>
      <c r="D532">
        <v>61267067</v>
      </c>
      <c r="E532">
        <v>208313</v>
      </c>
      <c r="F532">
        <v>139977452</v>
      </c>
      <c r="G532">
        <v>0</v>
      </c>
      <c r="H532">
        <v>0</v>
      </c>
      <c r="I532">
        <v>372802</v>
      </c>
      <c r="J532">
        <v>256878436</v>
      </c>
    </row>
    <row r="533" spans="1:10" x14ac:dyDescent="0.25">
      <c r="A533">
        <v>531</v>
      </c>
      <c r="B533" t="s">
        <v>29</v>
      </c>
      <c r="C533">
        <v>92750</v>
      </c>
      <c r="D533">
        <v>61359817</v>
      </c>
      <c r="E533">
        <v>209814</v>
      </c>
      <c r="F533">
        <v>140187266</v>
      </c>
      <c r="G533">
        <v>0</v>
      </c>
      <c r="H533">
        <v>0</v>
      </c>
      <c r="I533">
        <v>374302</v>
      </c>
      <c r="J533">
        <v>257252738</v>
      </c>
    </row>
    <row r="534" spans="1:10" x14ac:dyDescent="0.25">
      <c r="A534">
        <v>532</v>
      </c>
      <c r="B534" t="s">
        <v>29</v>
      </c>
      <c r="C534">
        <v>128769</v>
      </c>
      <c r="D534">
        <v>61488586</v>
      </c>
      <c r="E534">
        <v>312769</v>
      </c>
      <c r="F534">
        <v>140500035</v>
      </c>
      <c r="G534">
        <v>0</v>
      </c>
      <c r="H534">
        <v>0</v>
      </c>
      <c r="I534">
        <v>641748</v>
      </c>
      <c r="J534">
        <v>257894486</v>
      </c>
    </row>
    <row r="535" spans="1:10" x14ac:dyDescent="0.25">
      <c r="A535">
        <v>533</v>
      </c>
      <c r="B535" t="s">
        <v>29</v>
      </c>
      <c r="C535">
        <v>129069</v>
      </c>
      <c r="D535">
        <v>61617655</v>
      </c>
      <c r="E535">
        <v>290256</v>
      </c>
      <c r="F535">
        <v>140790291</v>
      </c>
      <c r="G535">
        <v>0</v>
      </c>
      <c r="H535">
        <v>0</v>
      </c>
      <c r="I535">
        <v>696676</v>
      </c>
      <c r="J535">
        <v>258591162</v>
      </c>
    </row>
    <row r="536" spans="1:10" x14ac:dyDescent="0.25">
      <c r="A536">
        <v>534</v>
      </c>
      <c r="B536" t="s">
        <v>29</v>
      </c>
      <c r="C536">
        <v>132971</v>
      </c>
      <c r="D536">
        <v>61750626</v>
      </c>
      <c r="E536">
        <v>301062</v>
      </c>
      <c r="F536">
        <v>141091353</v>
      </c>
      <c r="G536">
        <v>0</v>
      </c>
      <c r="H536">
        <v>0</v>
      </c>
      <c r="I536">
        <v>695177</v>
      </c>
      <c r="J536">
        <v>259286339</v>
      </c>
    </row>
    <row r="537" spans="1:10" x14ac:dyDescent="0.25">
      <c r="A537">
        <v>535</v>
      </c>
      <c r="B537" t="s">
        <v>29</v>
      </c>
      <c r="C537">
        <v>88847</v>
      </c>
      <c r="D537">
        <v>61839473</v>
      </c>
      <c r="E537">
        <v>203209</v>
      </c>
      <c r="F537">
        <v>141294562</v>
      </c>
      <c r="G537">
        <v>0</v>
      </c>
      <c r="H537">
        <v>0</v>
      </c>
      <c r="I537">
        <v>355393</v>
      </c>
      <c r="J537">
        <v>259641732</v>
      </c>
    </row>
    <row r="538" spans="1:10" x14ac:dyDescent="0.25">
      <c r="A538">
        <v>536</v>
      </c>
      <c r="B538" t="s">
        <v>29</v>
      </c>
      <c r="C538">
        <v>111360</v>
      </c>
      <c r="D538">
        <v>61950833</v>
      </c>
      <c r="E538">
        <v>252137</v>
      </c>
      <c r="F538">
        <v>141546699</v>
      </c>
      <c r="G538">
        <v>0</v>
      </c>
      <c r="H538">
        <v>0</v>
      </c>
      <c r="I538">
        <v>568207</v>
      </c>
      <c r="J538">
        <v>260209939</v>
      </c>
    </row>
    <row r="539" spans="1:10" x14ac:dyDescent="0.25">
      <c r="A539">
        <v>537</v>
      </c>
      <c r="B539" t="s">
        <v>29</v>
      </c>
      <c r="C539">
        <v>124268</v>
      </c>
      <c r="D539">
        <v>62075101</v>
      </c>
      <c r="E539">
        <v>250635</v>
      </c>
      <c r="F539">
        <v>141797334</v>
      </c>
      <c r="G539">
        <v>0</v>
      </c>
      <c r="H539">
        <v>0</v>
      </c>
      <c r="I539">
        <v>549896</v>
      </c>
      <c r="J539">
        <v>260759835</v>
      </c>
    </row>
    <row r="540" spans="1:10" x14ac:dyDescent="0.25">
      <c r="A540">
        <v>538</v>
      </c>
      <c r="B540" t="s">
        <v>29</v>
      </c>
      <c r="C540">
        <v>112561</v>
      </c>
      <c r="D540">
        <v>62187662</v>
      </c>
      <c r="E540">
        <v>250334</v>
      </c>
      <c r="F540">
        <v>142047668</v>
      </c>
      <c r="G540">
        <v>0</v>
      </c>
      <c r="H540">
        <v>0</v>
      </c>
      <c r="I540">
        <v>570308</v>
      </c>
      <c r="J540">
        <v>261330143</v>
      </c>
    </row>
    <row r="541" spans="1:10" x14ac:dyDescent="0.25">
      <c r="A541">
        <v>539</v>
      </c>
      <c r="B541" t="s">
        <v>29</v>
      </c>
      <c r="C541">
        <v>111661</v>
      </c>
      <c r="D541">
        <v>62299323</v>
      </c>
      <c r="E541">
        <v>257239</v>
      </c>
      <c r="F541">
        <v>142304907</v>
      </c>
      <c r="G541">
        <v>0</v>
      </c>
      <c r="H541">
        <v>0</v>
      </c>
      <c r="I541">
        <v>540594</v>
      </c>
      <c r="J541">
        <v>261870737</v>
      </c>
    </row>
    <row r="542" spans="1:10" x14ac:dyDescent="0.25">
      <c r="A542">
        <v>540</v>
      </c>
      <c r="B542" t="s">
        <v>29</v>
      </c>
      <c r="C542">
        <v>123667</v>
      </c>
      <c r="D542">
        <v>62422990</v>
      </c>
      <c r="E542">
        <v>304364</v>
      </c>
      <c r="F542">
        <v>142609271</v>
      </c>
      <c r="G542">
        <v>0</v>
      </c>
      <c r="H542">
        <v>0</v>
      </c>
      <c r="I542">
        <v>579314</v>
      </c>
      <c r="J542">
        <v>262450051</v>
      </c>
    </row>
    <row r="543" spans="1:10" x14ac:dyDescent="0.25">
      <c r="A543">
        <v>541</v>
      </c>
      <c r="B543" t="s">
        <v>29</v>
      </c>
      <c r="C543">
        <v>109260</v>
      </c>
      <c r="D543">
        <v>62532250</v>
      </c>
      <c r="E543">
        <v>241031</v>
      </c>
      <c r="F543">
        <v>142850302</v>
      </c>
      <c r="G543">
        <v>0</v>
      </c>
      <c r="H543">
        <v>0</v>
      </c>
      <c r="I543">
        <v>543894</v>
      </c>
      <c r="J543">
        <v>262993945</v>
      </c>
    </row>
    <row r="544" spans="1:10" x14ac:dyDescent="0.25">
      <c r="A544">
        <v>542</v>
      </c>
      <c r="B544" t="s">
        <v>29</v>
      </c>
      <c r="C544">
        <v>140177</v>
      </c>
      <c r="D544">
        <v>62672427</v>
      </c>
      <c r="E544">
        <v>310069</v>
      </c>
      <c r="F544">
        <v>143160371</v>
      </c>
      <c r="G544">
        <v>0</v>
      </c>
      <c r="H544">
        <v>0</v>
      </c>
      <c r="I544">
        <v>694276</v>
      </c>
      <c r="J544">
        <v>263688221</v>
      </c>
    </row>
    <row r="545" spans="1:10" x14ac:dyDescent="0.25">
      <c r="A545">
        <v>543</v>
      </c>
      <c r="B545" t="s">
        <v>29</v>
      </c>
      <c r="C545">
        <v>73241</v>
      </c>
      <c r="D545">
        <v>62745668</v>
      </c>
      <c r="E545">
        <v>157286</v>
      </c>
      <c r="F545">
        <v>143317657</v>
      </c>
      <c r="G545">
        <v>0</v>
      </c>
      <c r="H545">
        <v>0</v>
      </c>
      <c r="I545">
        <v>229023</v>
      </c>
      <c r="J545">
        <v>263917244</v>
      </c>
    </row>
    <row r="546" spans="1:10" x14ac:dyDescent="0.25">
      <c r="A546">
        <v>544</v>
      </c>
      <c r="B546" t="s">
        <v>29</v>
      </c>
      <c r="C546">
        <v>117364</v>
      </c>
      <c r="D546">
        <v>62863032</v>
      </c>
      <c r="E546">
        <v>236828</v>
      </c>
      <c r="F546">
        <v>143554485</v>
      </c>
      <c r="G546">
        <v>0</v>
      </c>
      <c r="H546">
        <v>0</v>
      </c>
      <c r="I546">
        <v>389310</v>
      </c>
      <c r="J546">
        <v>264306554</v>
      </c>
    </row>
    <row r="547" spans="1:10" x14ac:dyDescent="0.25">
      <c r="A547">
        <v>545</v>
      </c>
      <c r="B547" t="s">
        <v>29</v>
      </c>
      <c r="C547">
        <v>136274</v>
      </c>
      <c r="D547">
        <v>62999306</v>
      </c>
      <c r="E547">
        <v>307065</v>
      </c>
      <c r="F547">
        <v>143861550</v>
      </c>
      <c r="G547">
        <v>0</v>
      </c>
      <c r="H547">
        <v>0</v>
      </c>
      <c r="I547">
        <v>678368</v>
      </c>
      <c r="J547">
        <v>264984922</v>
      </c>
    </row>
    <row r="548" spans="1:10" x14ac:dyDescent="0.25">
      <c r="A548">
        <v>546</v>
      </c>
      <c r="B548" t="s">
        <v>29</v>
      </c>
      <c r="C548">
        <v>94251</v>
      </c>
      <c r="D548">
        <v>63093557</v>
      </c>
      <c r="E548">
        <v>203511</v>
      </c>
      <c r="F548">
        <v>144065061</v>
      </c>
      <c r="G548">
        <v>0</v>
      </c>
      <c r="H548">
        <v>0</v>
      </c>
      <c r="I548">
        <v>345787</v>
      </c>
      <c r="J548">
        <v>265330709</v>
      </c>
    </row>
    <row r="549" spans="1:10" x14ac:dyDescent="0.25">
      <c r="A549">
        <v>547</v>
      </c>
      <c r="B549" t="s">
        <v>29</v>
      </c>
      <c r="C549">
        <v>143778</v>
      </c>
      <c r="D549">
        <v>63237335</v>
      </c>
      <c r="E549">
        <v>315469</v>
      </c>
      <c r="F549">
        <v>144380530</v>
      </c>
      <c r="G549">
        <v>0</v>
      </c>
      <c r="H549">
        <v>0</v>
      </c>
      <c r="I549">
        <v>762713</v>
      </c>
      <c r="J549">
        <v>266093422</v>
      </c>
    </row>
    <row r="550" spans="1:10" x14ac:dyDescent="0.25">
      <c r="A550">
        <v>548</v>
      </c>
      <c r="B550" t="s">
        <v>29</v>
      </c>
      <c r="C550">
        <v>137774</v>
      </c>
      <c r="D550">
        <v>63375109</v>
      </c>
      <c r="E550">
        <v>312770</v>
      </c>
      <c r="F550">
        <v>144693300</v>
      </c>
      <c r="G550">
        <v>0</v>
      </c>
      <c r="H550">
        <v>0</v>
      </c>
      <c r="I550">
        <v>711387</v>
      </c>
      <c r="J550">
        <v>266804809</v>
      </c>
    </row>
    <row r="551" spans="1:10" x14ac:dyDescent="0.25">
      <c r="A551">
        <v>549</v>
      </c>
      <c r="B551" t="s">
        <v>29</v>
      </c>
      <c r="C551">
        <v>92450</v>
      </c>
      <c r="D551">
        <v>63467559</v>
      </c>
      <c r="E551">
        <v>202910</v>
      </c>
      <c r="F551">
        <v>144896210</v>
      </c>
      <c r="G551">
        <v>0</v>
      </c>
      <c r="H551">
        <v>0</v>
      </c>
      <c r="I551">
        <v>381806</v>
      </c>
      <c r="J551">
        <v>267186615</v>
      </c>
    </row>
    <row r="552" spans="1:10" x14ac:dyDescent="0.25">
      <c r="A552">
        <v>550</v>
      </c>
      <c r="B552" t="s">
        <v>29</v>
      </c>
      <c r="C552">
        <v>74440</v>
      </c>
      <c r="D552">
        <v>63541999</v>
      </c>
      <c r="E552">
        <v>167792</v>
      </c>
      <c r="F552">
        <v>145064002</v>
      </c>
      <c r="G552">
        <v>0</v>
      </c>
      <c r="H552">
        <v>0</v>
      </c>
      <c r="I552">
        <v>218217</v>
      </c>
      <c r="J552">
        <v>267404832</v>
      </c>
    </row>
    <row r="553" spans="1:10" x14ac:dyDescent="0.25">
      <c r="A553">
        <v>551</v>
      </c>
      <c r="B553" t="s">
        <v>29</v>
      </c>
      <c r="C553">
        <v>75642</v>
      </c>
      <c r="D553">
        <v>63617641</v>
      </c>
      <c r="E553">
        <v>165690</v>
      </c>
      <c r="F553">
        <v>145229692</v>
      </c>
      <c r="G553">
        <v>0</v>
      </c>
      <c r="H553">
        <v>0</v>
      </c>
      <c r="I553">
        <v>209214</v>
      </c>
      <c r="J553">
        <v>267614046</v>
      </c>
    </row>
    <row r="554" spans="1:10" x14ac:dyDescent="0.25">
      <c r="A554">
        <v>552</v>
      </c>
      <c r="B554" t="s">
        <v>29</v>
      </c>
      <c r="C554">
        <v>88548</v>
      </c>
      <c r="D554">
        <v>63706189</v>
      </c>
      <c r="E554">
        <v>172594</v>
      </c>
      <c r="F554">
        <v>145402286</v>
      </c>
      <c r="G554">
        <v>0</v>
      </c>
      <c r="H554">
        <v>0</v>
      </c>
      <c r="I554">
        <v>208012</v>
      </c>
      <c r="J554">
        <v>267822058</v>
      </c>
    </row>
    <row r="555" spans="1:10" x14ac:dyDescent="0.25">
      <c r="A555">
        <v>553</v>
      </c>
      <c r="B555" t="s">
        <v>29</v>
      </c>
      <c r="C555">
        <v>116463</v>
      </c>
      <c r="D555">
        <v>63822652</v>
      </c>
      <c r="E555">
        <v>266546</v>
      </c>
      <c r="F555">
        <v>145668832</v>
      </c>
      <c r="G555">
        <v>0</v>
      </c>
      <c r="H555">
        <v>0</v>
      </c>
      <c r="I555">
        <v>563705</v>
      </c>
      <c r="J555">
        <v>268385763</v>
      </c>
    </row>
    <row r="556" spans="1:10" x14ac:dyDescent="0.25">
      <c r="A556">
        <v>554</v>
      </c>
      <c r="B556" t="s">
        <v>29</v>
      </c>
      <c r="C556">
        <v>142576</v>
      </c>
      <c r="D556">
        <v>63965228</v>
      </c>
      <c r="E556">
        <v>319973</v>
      </c>
      <c r="F556">
        <v>145988805</v>
      </c>
      <c r="G556">
        <v>0</v>
      </c>
      <c r="H556">
        <v>0</v>
      </c>
      <c r="I556">
        <v>726994</v>
      </c>
      <c r="J556">
        <v>269112757</v>
      </c>
    </row>
    <row r="557" spans="1:10" x14ac:dyDescent="0.25">
      <c r="A557">
        <v>555</v>
      </c>
      <c r="B557" t="s">
        <v>29</v>
      </c>
      <c r="C557">
        <v>91850</v>
      </c>
      <c r="D557">
        <v>64057078</v>
      </c>
      <c r="E557">
        <v>219119</v>
      </c>
      <c r="F557">
        <v>146207924</v>
      </c>
      <c r="G557">
        <v>0</v>
      </c>
      <c r="H557">
        <v>0</v>
      </c>
      <c r="I557">
        <v>335882</v>
      </c>
      <c r="J557">
        <v>269448639</v>
      </c>
    </row>
    <row r="558" spans="1:10" x14ac:dyDescent="0.25">
      <c r="A558">
        <v>556</v>
      </c>
      <c r="B558" t="s">
        <v>29</v>
      </c>
      <c r="C558">
        <v>135374</v>
      </c>
      <c r="D558">
        <v>64192452</v>
      </c>
      <c r="E558">
        <v>297761</v>
      </c>
      <c r="F558">
        <v>146505685</v>
      </c>
      <c r="G558">
        <v>0</v>
      </c>
      <c r="H558">
        <v>0</v>
      </c>
      <c r="I558">
        <v>714386</v>
      </c>
      <c r="J558">
        <v>270163025</v>
      </c>
    </row>
    <row r="559" spans="1:10" x14ac:dyDescent="0.25">
      <c r="A559">
        <v>557</v>
      </c>
      <c r="B559" t="s">
        <v>29</v>
      </c>
      <c r="C559">
        <v>70539</v>
      </c>
      <c r="D559">
        <v>64262991</v>
      </c>
      <c r="E559">
        <v>155783</v>
      </c>
      <c r="F559">
        <v>146661468</v>
      </c>
      <c r="G559">
        <v>0</v>
      </c>
      <c r="H559">
        <v>0</v>
      </c>
      <c r="I559">
        <v>207712</v>
      </c>
      <c r="J559">
        <v>270370737</v>
      </c>
    </row>
    <row r="560" spans="1:10" x14ac:dyDescent="0.25">
      <c r="A560">
        <v>558</v>
      </c>
      <c r="B560" t="s">
        <v>29</v>
      </c>
      <c r="C560">
        <v>86146</v>
      </c>
      <c r="D560">
        <v>64349137</v>
      </c>
      <c r="E560">
        <v>189402</v>
      </c>
      <c r="F560">
        <v>146850870</v>
      </c>
      <c r="G560">
        <v>0</v>
      </c>
      <c r="H560">
        <v>0</v>
      </c>
      <c r="I560">
        <v>345488</v>
      </c>
      <c r="J560">
        <v>270716225</v>
      </c>
    </row>
    <row r="561" spans="1:10" x14ac:dyDescent="0.25">
      <c r="A561">
        <v>559</v>
      </c>
      <c r="B561" t="s">
        <v>29</v>
      </c>
      <c r="C561">
        <v>88247</v>
      </c>
      <c r="D561">
        <v>64437384</v>
      </c>
      <c r="E561">
        <v>196005</v>
      </c>
      <c r="F561">
        <v>147046875</v>
      </c>
      <c r="G561">
        <v>0</v>
      </c>
      <c r="H561">
        <v>0</v>
      </c>
      <c r="I561">
        <v>383909</v>
      </c>
      <c r="J561">
        <v>271100134</v>
      </c>
    </row>
    <row r="562" spans="1:10" x14ac:dyDescent="0.25">
      <c r="A562">
        <v>560</v>
      </c>
      <c r="B562" t="s">
        <v>29</v>
      </c>
      <c r="C562">
        <v>107759</v>
      </c>
      <c r="D562">
        <v>64545143</v>
      </c>
      <c r="E562">
        <v>231725</v>
      </c>
      <c r="F562">
        <v>147278600</v>
      </c>
      <c r="G562">
        <v>0</v>
      </c>
      <c r="H562">
        <v>0</v>
      </c>
      <c r="I562">
        <v>422629</v>
      </c>
      <c r="J562">
        <v>271522763</v>
      </c>
    </row>
    <row r="563" spans="1:10" x14ac:dyDescent="0.25">
      <c r="A563">
        <v>561</v>
      </c>
      <c r="B563" t="s">
        <v>29</v>
      </c>
      <c r="C563">
        <v>100255</v>
      </c>
      <c r="D563">
        <v>64645398</v>
      </c>
      <c r="E563">
        <v>223921</v>
      </c>
      <c r="F563">
        <v>147502521</v>
      </c>
      <c r="G563">
        <v>0</v>
      </c>
      <c r="H563">
        <v>0</v>
      </c>
      <c r="I563">
        <v>391110</v>
      </c>
      <c r="J563">
        <v>271913873</v>
      </c>
    </row>
    <row r="564" spans="1:10" x14ac:dyDescent="0.25">
      <c r="A564">
        <v>562</v>
      </c>
      <c r="B564" t="s">
        <v>29</v>
      </c>
      <c r="C564">
        <v>136875</v>
      </c>
      <c r="D564">
        <v>64782273</v>
      </c>
      <c r="E564">
        <v>344886</v>
      </c>
      <c r="F564">
        <v>147847407</v>
      </c>
      <c r="G564">
        <v>0</v>
      </c>
      <c r="H564">
        <v>0</v>
      </c>
      <c r="I564">
        <v>592521</v>
      </c>
      <c r="J564">
        <v>272506394</v>
      </c>
    </row>
    <row r="565" spans="1:10" x14ac:dyDescent="0.25">
      <c r="A565">
        <v>563</v>
      </c>
      <c r="B565" t="s">
        <v>29</v>
      </c>
      <c r="C565">
        <v>104757</v>
      </c>
      <c r="D565">
        <v>64887030</v>
      </c>
      <c r="E565">
        <v>253637</v>
      </c>
      <c r="F565">
        <v>148101044</v>
      </c>
      <c r="G565">
        <v>0</v>
      </c>
      <c r="H565">
        <v>0</v>
      </c>
      <c r="I565">
        <v>444241</v>
      </c>
      <c r="J565">
        <v>272950635</v>
      </c>
    </row>
    <row r="566" spans="1:10" x14ac:dyDescent="0.25">
      <c r="A566">
        <v>564</v>
      </c>
      <c r="B566" t="s">
        <v>29</v>
      </c>
      <c r="C566">
        <v>159087</v>
      </c>
      <c r="D566">
        <v>65046117</v>
      </c>
      <c r="E566">
        <v>343687</v>
      </c>
      <c r="F566">
        <v>148444731</v>
      </c>
      <c r="G566">
        <v>0</v>
      </c>
      <c r="H566">
        <v>0</v>
      </c>
      <c r="I566">
        <v>756411</v>
      </c>
      <c r="J566">
        <v>273707046</v>
      </c>
    </row>
    <row r="567" spans="1:10" x14ac:dyDescent="0.25">
      <c r="A567">
        <v>565</v>
      </c>
      <c r="B567" t="s">
        <v>29</v>
      </c>
      <c r="C567">
        <v>95453</v>
      </c>
      <c r="D567">
        <v>65141570</v>
      </c>
      <c r="E567">
        <v>209814</v>
      </c>
      <c r="F567">
        <v>148654545</v>
      </c>
      <c r="G567">
        <v>0</v>
      </c>
      <c r="H567">
        <v>0</v>
      </c>
      <c r="I567">
        <v>360196</v>
      </c>
      <c r="J567">
        <v>274067242</v>
      </c>
    </row>
    <row r="568" spans="1:10" x14ac:dyDescent="0.25">
      <c r="A568">
        <v>566</v>
      </c>
      <c r="B568" t="s">
        <v>29</v>
      </c>
      <c r="C568">
        <v>142578</v>
      </c>
      <c r="D568">
        <v>65284148</v>
      </c>
      <c r="E568">
        <v>326277</v>
      </c>
      <c r="F568">
        <v>148980822</v>
      </c>
      <c r="G568">
        <v>0</v>
      </c>
      <c r="H568">
        <v>0</v>
      </c>
      <c r="I568">
        <v>713787</v>
      </c>
      <c r="J568">
        <v>274781029</v>
      </c>
    </row>
    <row r="569" spans="1:10" x14ac:dyDescent="0.25">
      <c r="A569">
        <v>567</v>
      </c>
      <c r="B569" t="s">
        <v>29</v>
      </c>
      <c r="C569">
        <v>145879</v>
      </c>
      <c r="D569">
        <v>65430027</v>
      </c>
      <c r="E569">
        <v>309167</v>
      </c>
      <c r="F569">
        <v>149289989</v>
      </c>
      <c r="G569">
        <v>0</v>
      </c>
      <c r="H569">
        <v>0</v>
      </c>
      <c r="I569">
        <v>699077</v>
      </c>
      <c r="J569">
        <v>275480106</v>
      </c>
    </row>
    <row r="570" spans="1:10" x14ac:dyDescent="0.25">
      <c r="A570">
        <v>568</v>
      </c>
      <c r="B570" t="s">
        <v>29</v>
      </c>
      <c r="C570">
        <v>90350</v>
      </c>
      <c r="D570">
        <v>65520377</v>
      </c>
      <c r="E570">
        <v>204711</v>
      </c>
      <c r="F570">
        <v>149494700</v>
      </c>
      <c r="G570">
        <v>0</v>
      </c>
      <c r="H570">
        <v>0</v>
      </c>
      <c r="I570">
        <v>361095</v>
      </c>
      <c r="J570">
        <v>275841201</v>
      </c>
    </row>
    <row r="571" spans="1:10" x14ac:dyDescent="0.25">
      <c r="A571">
        <v>569</v>
      </c>
      <c r="B571" t="s">
        <v>29</v>
      </c>
      <c r="C571">
        <v>71739</v>
      </c>
      <c r="D571">
        <v>65592116</v>
      </c>
      <c r="E571">
        <v>154283</v>
      </c>
      <c r="F571">
        <v>149648983</v>
      </c>
      <c r="G571">
        <v>0</v>
      </c>
      <c r="H571">
        <v>0</v>
      </c>
      <c r="I571">
        <v>241030</v>
      </c>
      <c r="J571">
        <v>276082231</v>
      </c>
    </row>
    <row r="572" spans="1:10" x14ac:dyDescent="0.25">
      <c r="A572">
        <v>570</v>
      </c>
      <c r="B572" t="s">
        <v>29</v>
      </c>
      <c r="C572">
        <v>111061</v>
      </c>
      <c r="D572">
        <v>65703177</v>
      </c>
      <c r="E572">
        <v>256038</v>
      </c>
      <c r="F572">
        <v>149905021</v>
      </c>
      <c r="G572">
        <v>0</v>
      </c>
      <c r="H572">
        <v>0</v>
      </c>
      <c r="I572">
        <v>555300</v>
      </c>
      <c r="J572">
        <v>276637531</v>
      </c>
    </row>
    <row r="573" spans="1:10" x14ac:dyDescent="0.25">
      <c r="A573">
        <v>571</v>
      </c>
      <c r="B573" t="s">
        <v>29</v>
      </c>
      <c r="C573">
        <v>132972</v>
      </c>
      <c r="D573">
        <v>65836149</v>
      </c>
      <c r="E573">
        <v>293259</v>
      </c>
      <c r="F573">
        <v>150198280</v>
      </c>
      <c r="G573">
        <v>0</v>
      </c>
      <c r="H573">
        <v>0</v>
      </c>
      <c r="I573">
        <v>670564</v>
      </c>
      <c r="J573">
        <v>277308095</v>
      </c>
    </row>
    <row r="574" spans="1:10" x14ac:dyDescent="0.25">
      <c r="A574">
        <v>572</v>
      </c>
      <c r="B574" t="s">
        <v>29</v>
      </c>
      <c r="C574">
        <v>113763</v>
      </c>
      <c r="D574">
        <v>65949912</v>
      </c>
      <c r="E574">
        <v>253939</v>
      </c>
      <c r="F574">
        <v>150452219</v>
      </c>
      <c r="G574">
        <v>0</v>
      </c>
      <c r="H574">
        <v>0</v>
      </c>
      <c r="I574">
        <v>561305</v>
      </c>
      <c r="J574">
        <v>277869400</v>
      </c>
    </row>
    <row r="575" spans="1:10" x14ac:dyDescent="0.25">
      <c r="A575">
        <v>573</v>
      </c>
      <c r="B575" t="s">
        <v>29</v>
      </c>
      <c r="C575">
        <v>140776</v>
      </c>
      <c r="D575">
        <v>66090688</v>
      </c>
      <c r="E575">
        <v>316973</v>
      </c>
      <c r="F575">
        <v>150769192</v>
      </c>
      <c r="G575">
        <v>0</v>
      </c>
      <c r="H575">
        <v>0</v>
      </c>
      <c r="I575">
        <v>754607</v>
      </c>
      <c r="J575">
        <v>278624007</v>
      </c>
    </row>
    <row r="576" spans="1:10" x14ac:dyDescent="0.25">
      <c r="A576">
        <v>574</v>
      </c>
      <c r="B576" t="s">
        <v>29</v>
      </c>
      <c r="C576">
        <v>77140</v>
      </c>
      <c r="D576">
        <v>66167828</v>
      </c>
      <c r="E576">
        <v>168692</v>
      </c>
      <c r="F576">
        <v>150937884</v>
      </c>
      <c r="G576">
        <v>0</v>
      </c>
      <c r="H576">
        <v>0</v>
      </c>
      <c r="I576">
        <v>223620</v>
      </c>
      <c r="J576">
        <v>278847627</v>
      </c>
    </row>
    <row r="577" spans="1:10" x14ac:dyDescent="0.25">
      <c r="A577">
        <v>575</v>
      </c>
      <c r="B577" t="s">
        <v>29</v>
      </c>
      <c r="C577">
        <v>139576</v>
      </c>
      <c r="D577">
        <v>66307404</v>
      </c>
      <c r="E577">
        <v>333181</v>
      </c>
      <c r="F577">
        <v>151271065</v>
      </c>
      <c r="G577">
        <v>0</v>
      </c>
      <c r="H577">
        <v>0</v>
      </c>
      <c r="I577">
        <v>768416</v>
      </c>
      <c r="J577">
        <v>279616043</v>
      </c>
    </row>
    <row r="578" spans="1:10" x14ac:dyDescent="0.25">
      <c r="A578">
        <v>576</v>
      </c>
      <c r="B578" t="s">
        <v>29</v>
      </c>
      <c r="C578">
        <v>100556</v>
      </c>
      <c r="D578">
        <v>66407960</v>
      </c>
      <c r="E578">
        <v>219419</v>
      </c>
      <c r="F578">
        <v>151490484</v>
      </c>
      <c r="G578">
        <v>0</v>
      </c>
      <c r="H578">
        <v>0</v>
      </c>
      <c r="I578">
        <v>376404</v>
      </c>
      <c r="J578">
        <v>279992447</v>
      </c>
    </row>
    <row r="579" spans="1:10" x14ac:dyDescent="0.25">
      <c r="A579">
        <v>577</v>
      </c>
      <c r="B579" t="s">
        <v>29</v>
      </c>
      <c r="C579">
        <v>75041</v>
      </c>
      <c r="D579">
        <v>66483001</v>
      </c>
      <c r="E579">
        <v>164187</v>
      </c>
      <c r="F579">
        <v>151654671</v>
      </c>
      <c r="G579">
        <v>0</v>
      </c>
      <c r="H579">
        <v>0</v>
      </c>
      <c r="I579">
        <v>208613</v>
      </c>
      <c r="J579">
        <v>280201060</v>
      </c>
    </row>
    <row r="580" spans="1:10" x14ac:dyDescent="0.25">
      <c r="A580">
        <v>578</v>
      </c>
      <c r="B580" t="s">
        <v>29</v>
      </c>
      <c r="C580">
        <v>70238</v>
      </c>
      <c r="D580">
        <v>66553239</v>
      </c>
      <c r="E580">
        <v>162088</v>
      </c>
      <c r="F580">
        <v>151816759</v>
      </c>
      <c r="G580">
        <v>0</v>
      </c>
      <c r="H580">
        <v>0</v>
      </c>
      <c r="I580">
        <v>195704</v>
      </c>
      <c r="J580">
        <v>280396764</v>
      </c>
    </row>
    <row r="581" spans="1:10" x14ac:dyDescent="0.25">
      <c r="A581">
        <v>579</v>
      </c>
      <c r="B581" t="s">
        <v>29</v>
      </c>
      <c r="C581">
        <v>72639</v>
      </c>
      <c r="D581">
        <v>66625878</v>
      </c>
      <c r="E581">
        <v>165089</v>
      </c>
      <c r="F581">
        <v>151981848</v>
      </c>
      <c r="G581">
        <v>0</v>
      </c>
      <c r="H581">
        <v>0</v>
      </c>
      <c r="I581">
        <v>234426</v>
      </c>
      <c r="J581">
        <v>280631190</v>
      </c>
    </row>
    <row r="582" spans="1:10" x14ac:dyDescent="0.25">
      <c r="A582">
        <v>580</v>
      </c>
      <c r="B582" t="s">
        <v>29</v>
      </c>
      <c r="C582">
        <v>75940</v>
      </c>
      <c r="D582">
        <v>66701818</v>
      </c>
      <c r="E582">
        <v>209514</v>
      </c>
      <c r="F582">
        <v>152191362</v>
      </c>
      <c r="G582">
        <v>0</v>
      </c>
      <c r="H582">
        <v>0</v>
      </c>
      <c r="I582">
        <v>246734</v>
      </c>
      <c r="J582">
        <v>280877924</v>
      </c>
    </row>
    <row r="583" spans="1:10" x14ac:dyDescent="0.25">
      <c r="A583">
        <v>581</v>
      </c>
      <c r="B583" t="s">
        <v>29</v>
      </c>
      <c r="C583">
        <v>66636</v>
      </c>
      <c r="D583">
        <v>66768454</v>
      </c>
      <c r="E583">
        <v>148580</v>
      </c>
      <c r="F583">
        <v>152339942</v>
      </c>
      <c r="G583">
        <v>0</v>
      </c>
      <c r="H583">
        <v>0</v>
      </c>
      <c r="I583">
        <v>188202</v>
      </c>
      <c r="J583">
        <v>281066126</v>
      </c>
    </row>
    <row r="584" spans="1:10" x14ac:dyDescent="0.25">
      <c r="A584">
        <v>582</v>
      </c>
      <c r="B584" t="s">
        <v>29</v>
      </c>
      <c r="C584">
        <v>134472</v>
      </c>
      <c r="D584">
        <v>66902926</v>
      </c>
      <c r="E584">
        <v>339184</v>
      </c>
      <c r="F584">
        <v>152679126</v>
      </c>
      <c r="G584">
        <v>0</v>
      </c>
      <c r="H584">
        <v>0</v>
      </c>
      <c r="I584">
        <v>681370</v>
      </c>
      <c r="J584">
        <v>281747496</v>
      </c>
    </row>
    <row r="585" spans="1:10" x14ac:dyDescent="0.25">
      <c r="A585">
        <v>583</v>
      </c>
      <c r="B585" t="s">
        <v>29</v>
      </c>
      <c r="C585">
        <v>130571</v>
      </c>
      <c r="D585">
        <v>67033497</v>
      </c>
      <c r="E585">
        <v>296860</v>
      </c>
      <c r="F585">
        <v>152975986</v>
      </c>
      <c r="G585">
        <v>0</v>
      </c>
      <c r="H585">
        <v>0</v>
      </c>
      <c r="I585">
        <v>697278</v>
      </c>
      <c r="J585">
        <v>282444774</v>
      </c>
    </row>
    <row r="586" spans="1:10" x14ac:dyDescent="0.25">
      <c r="A586">
        <v>584</v>
      </c>
      <c r="B586" t="s">
        <v>29</v>
      </c>
      <c r="C586">
        <v>75040</v>
      </c>
      <c r="D586">
        <v>67108537</v>
      </c>
      <c r="E586">
        <v>162088</v>
      </c>
      <c r="F586">
        <v>153138074</v>
      </c>
      <c r="G586">
        <v>0</v>
      </c>
      <c r="H586">
        <v>0</v>
      </c>
      <c r="I586">
        <v>207713</v>
      </c>
      <c r="J586">
        <v>282652487</v>
      </c>
    </row>
    <row r="587" spans="1:10" x14ac:dyDescent="0.25">
      <c r="A587">
        <v>585</v>
      </c>
      <c r="B587" t="s">
        <v>29</v>
      </c>
      <c r="C587">
        <v>117664</v>
      </c>
      <c r="D587">
        <v>67226201</v>
      </c>
      <c r="E587">
        <v>280051</v>
      </c>
      <c r="F587">
        <v>153418125</v>
      </c>
      <c r="G587">
        <v>0</v>
      </c>
      <c r="H587">
        <v>0</v>
      </c>
      <c r="I587">
        <v>544495</v>
      </c>
      <c r="J587">
        <v>283196982</v>
      </c>
    </row>
    <row r="588" spans="1:10" x14ac:dyDescent="0.25">
      <c r="A588">
        <v>586</v>
      </c>
      <c r="B588" t="s">
        <v>29</v>
      </c>
      <c r="C588">
        <v>129671</v>
      </c>
      <c r="D588">
        <v>67355872</v>
      </c>
      <c r="E588">
        <v>288757</v>
      </c>
      <c r="F588">
        <v>153706882</v>
      </c>
      <c r="G588">
        <v>0</v>
      </c>
      <c r="H588">
        <v>0</v>
      </c>
      <c r="I588">
        <v>678069</v>
      </c>
      <c r="J588">
        <v>283875051</v>
      </c>
    </row>
    <row r="589" spans="1:10" x14ac:dyDescent="0.25">
      <c r="A589">
        <v>587</v>
      </c>
      <c r="B589" t="s">
        <v>29</v>
      </c>
      <c r="C589">
        <v>145578</v>
      </c>
      <c r="D589">
        <v>67501450</v>
      </c>
      <c r="E589">
        <v>259941</v>
      </c>
      <c r="F589">
        <v>153966823</v>
      </c>
      <c r="G589">
        <v>0</v>
      </c>
      <c r="H589">
        <v>0</v>
      </c>
      <c r="I589">
        <v>581114</v>
      </c>
      <c r="J589">
        <v>284456165</v>
      </c>
    </row>
    <row r="590" spans="1:10" x14ac:dyDescent="0.25">
      <c r="A590">
        <v>588</v>
      </c>
      <c r="B590" t="s">
        <v>29</v>
      </c>
      <c r="C590">
        <v>70839</v>
      </c>
      <c r="D590">
        <v>67572289</v>
      </c>
      <c r="E590">
        <v>154583</v>
      </c>
      <c r="F590">
        <v>154121406</v>
      </c>
      <c r="G590">
        <v>0</v>
      </c>
      <c r="H590">
        <v>0</v>
      </c>
      <c r="I590">
        <v>213116</v>
      </c>
      <c r="J590">
        <v>284669281</v>
      </c>
    </row>
    <row r="591" spans="1:10" x14ac:dyDescent="0.25">
      <c r="A591">
        <v>589</v>
      </c>
      <c r="B591" t="s">
        <v>29</v>
      </c>
      <c r="C591">
        <v>109859</v>
      </c>
      <c r="D591">
        <v>67682148</v>
      </c>
      <c r="E591">
        <v>248235</v>
      </c>
      <c r="F591">
        <v>154369641</v>
      </c>
      <c r="G591">
        <v>0</v>
      </c>
      <c r="H591">
        <v>0</v>
      </c>
      <c r="I591">
        <v>641146</v>
      </c>
      <c r="J591">
        <v>285310427</v>
      </c>
    </row>
    <row r="592" spans="1:10" x14ac:dyDescent="0.25">
      <c r="A592">
        <v>590</v>
      </c>
      <c r="B592" t="s">
        <v>29</v>
      </c>
      <c r="C592">
        <v>84346</v>
      </c>
      <c r="D592">
        <v>67766494</v>
      </c>
      <c r="E592">
        <v>166890</v>
      </c>
      <c r="F592">
        <v>154536531</v>
      </c>
      <c r="G592">
        <v>0</v>
      </c>
      <c r="H592">
        <v>0</v>
      </c>
      <c r="I592">
        <v>232027</v>
      </c>
      <c r="J592">
        <v>285542454</v>
      </c>
    </row>
    <row r="593" spans="1:10" x14ac:dyDescent="0.25">
      <c r="A593">
        <v>591</v>
      </c>
      <c r="B593" t="s">
        <v>29</v>
      </c>
      <c r="C593">
        <v>123668</v>
      </c>
      <c r="D593">
        <v>67890162</v>
      </c>
      <c r="E593">
        <v>304963</v>
      </c>
      <c r="F593">
        <v>154841494</v>
      </c>
      <c r="G593">
        <v>0</v>
      </c>
      <c r="H593">
        <v>0</v>
      </c>
      <c r="I593">
        <v>390813</v>
      </c>
      <c r="J593">
        <v>285933267</v>
      </c>
    </row>
    <row r="594" spans="1:10" x14ac:dyDescent="0.25">
      <c r="A594">
        <v>592</v>
      </c>
      <c r="B594" t="s">
        <v>29</v>
      </c>
      <c r="C594">
        <v>123367</v>
      </c>
      <c r="D594">
        <v>68013529</v>
      </c>
      <c r="E594">
        <v>273749</v>
      </c>
      <c r="F594">
        <v>155115243</v>
      </c>
      <c r="G594">
        <v>0</v>
      </c>
      <c r="H594">
        <v>0</v>
      </c>
      <c r="I594">
        <v>597323</v>
      </c>
      <c r="J594">
        <v>286530590</v>
      </c>
    </row>
    <row r="595" spans="1:10" x14ac:dyDescent="0.25">
      <c r="A595">
        <v>593</v>
      </c>
      <c r="B595" t="s">
        <v>29</v>
      </c>
      <c r="C595">
        <v>102056</v>
      </c>
      <c r="D595">
        <v>68115585</v>
      </c>
      <c r="E595">
        <v>216717</v>
      </c>
      <c r="F595">
        <v>155331960</v>
      </c>
      <c r="G595">
        <v>0</v>
      </c>
      <c r="H595">
        <v>0</v>
      </c>
      <c r="I595">
        <v>361095</v>
      </c>
      <c r="J595">
        <v>286891685</v>
      </c>
    </row>
    <row r="596" spans="1:10" x14ac:dyDescent="0.25">
      <c r="A596">
        <v>594</v>
      </c>
      <c r="B596" t="s">
        <v>29</v>
      </c>
      <c r="C596">
        <v>136574</v>
      </c>
      <c r="D596">
        <v>68252159</v>
      </c>
      <c r="E596">
        <v>301363</v>
      </c>
      <c r="F596">
        <v>155633323</v>
      </c>
      <c r="G596">
        <v>0</v>
      </c>
      <c r="H596">
        <v>0</v>
      </c>
      <c r="I596">
        <v>709884</v>
      </c>
      <c r="J596">
        <v>287601569</v>
      </c>
    </row>
    <row r="597" spans="1:10" x14ac:dyDescent="0.25">
      <c r="A597">
        <v>595</v>
      </c>
      <c r="B597" t="s">
        <v>29</v>
      </c>
      <c r="C597">
        <v>133273</v>
      </c>
      <c r="D597">
        <v>68385432</v>
      </c>
      <c r="E597">
        <v>294159</v>
      </c>
      <c r="F597">
        <v>155927482</v>
      </c>
      <c r="G597">
        <v>0</v>
      </c>
      <c r="H597">
        <v>0</v>
      </c>
      <c r="I597">
        <v>681369</v>
      </c>
      <c r="J597">
        <v>288282938</v>
      </c>
    </row>
    <row r="598" spans="1:10" x14ac:dyDescent="0.25">
      <c r="A598">
        <v>596</v>
      </c>
      <c r="B598" t="s">
        <v>29</v>
      </c>
      <c r="C598">
        <v>139577</v>
      </c>
      <c r="D598">
        <v>68525009</v>
      </c>
      <c r="E598">
        <v>305265</v>
      </c>
      <c r="F598">
        <v>156232747</v>
      </c>
      <c r="G598">
        <v>0</v>
      </c>
      <c r="H598">
        <v>0</v>
      </c>
      <c r="I598">
        <v>712885</v>
      </c>
      <c r="J598">
        <v>288995823</v>
      </c>
    </row>
    <row r="599" spans="1:10" x14ac:dyDescent="0.25">
      <c r="A599">
        <v>597</v>
      </c>
      <c r="B599" t="s">
        <v>29</v>
      </c>
      <c r="C599">
        <v>120063</v>
      </c>
      <c r="D599">
        <v>68645072</v>
      </c>
      <c r="E599">
        <v>250034</v>
      </c>
      <c r="F599">
        <v>156482781</v>
      </c>
      <c r="G599">
        <v>0</v>
      </c>
      <c r="H599">
        <v>0</v>
      </c>
      <c r="I599">
        <v>527987</v>
      </c>
      <c r="J599">
        <v>289523810</v>
      </c>
    </row>
    <row r="600" spans="1:10" x14ac:dyDescent="0.25">
      <c r="A600">
        <v>598</v>
      </c>
      <c r="B600" t="s">
        <v>29</v>
      </c>
      <c r="C600">
        <v>107459</v>
      </c>
      <c r="D600">
        <v>68752531</v>
      </c>
      <c r="E600">
        <v>241630</v>
      </c>
      <c r="F600">
        <v>156724411</v>
      </c>
      <c r="G600">
        <v>0</v>
      </c>
      <c r="H600">
        <v>0</v>
      </c>
      <c r="I600">
        <v>585016</v>
      </c>
      <c r="J600">
        <v>290108826</v>
      </c>
    </row>
    <row r="601" spans="1:10" x14ac:dyDescent="0.25">
      <c r="A601">
        <v>599</v>
      </c>
      <c r="B601" t="s">
        <v>29</v>
      </c>
      <c r="C601">
        <v>138375</v>
      </c>
      <c r="D601">
        <v>68890906</v>
      </c>
      <c r="E601">
        <v>309467</v>
      </c>
      <c r="F601">
        <v>157033878</v>
      </c>
      <c r="G601">
        <v>0</v>
      </c>
      <c r="H601">
        <v>0</v>
      </c>
      <c r="I601">
        <v>689474</v>
      </c>
      <c r="J601">
        <v>290798300</v>
      </c>
    </row>
    <row r="602" spans="1:10" x14ac:dyDescent="0.25">
      <c r="A602">
        <v>600</v>
      </c>
      <c r="B602" t="s">
        <v>29</v>
      </c>
      <c r="C602">
        <v>142876</v>
      </c>
      <c r="D602">
        <v>69033782</v>
      </c>
      <c r="E602">
        <v>456847</v>
      </c>
      <c r="F602">
        <v>157490725</v>
      </c>
      <c r="G602">
        <v>0</v>
      </c>
      <c r="H602">
        <v>0</v>
      </c>
      <c r="I602">
        <v>486260</v>
      </c>
      <c r="J602">
        <v>291284560</v>
      </c>
    </row>
    <row r="603" spans="1:10" x14ac:dyDescent="0.25">
      <c r="A603">
        <v>601</v>
      </c>
      <c r="B603" t="s">
        <v>29</v>
      </c>
      <c r="C603">
        <v>165991</v>
      </c>
      <c r="D603">
        <v>69199773</v>
      </c>
      <c r="E603">
        <v>305265</v>
      </c>
      <c r="F603">
        <v>157795990</v>
      </c>
      <c r="G603">
        <v>0</v>
      </c>
      <c r="H603">
        <v>0</v>
      </c>
      <c r="I603">
        <v>767817</v>
      </c>
      <c r="J603">
        <v>292052377</v>
      </c>
    </row>
    <row r="604" spans="1:10" x14ac:dyDescent="0.25">
      <c r="A604">
        <v>602</v>
      </c>
      <c r="B604" t="s">
        <v>29</v>
      </c>
      <c r="C604">
        <v>81944</v>
      </c>
      <c r="D604">
        <v>69281717</v>
      </c>
      <c r="E604">
        <v>226322</v>
      </c>
      <c r="F604">
        <v>158022312</v>
      </c>
      <c r="G604">
        <v>0</v>
      </c>
      <c r="H604">
        <v>0</v>
      </c>
      <c r="I604">
        <v>211313</v>
      </c>
      <c r="J604">
        <v>292263690</v>
      </c>
    </row>
    <row r="605" spans="1:10" x14ac:dyDescent="0.25">
      <c r="A605">
        <v>603</v>
      </c>
      <c r="B605" t="s">
        <v>29</v>
      </c>
      <c r="C605">
        <v>118565</v>
      </c>
      <c r="D605">
        <v>69400282</v>
      </c>
      <c r="E605">
        <v>262341</v>
      </c>
      <c r="F605">
        <v>158284653</v>
      </c>
      <c r="G605">
        <v>0</v>
      </c>
      <c r="H605">
        <v>0</v>
      </c>
      <c r="I605">
        <v>560102</v>
      </c>
      <c r="J605">
        <v>292823792</v>
      </c>
    </row>
    <row r="606" spans="1:10" x14ac:dyDescent="0.25">
      <c r="A606">
        <v>604</v>
      </c>
      <c r="B606" t="s">
        <v>29</v>
      </c>
      <c r="C606">
        <v>140175</v>
      </c>
      <c r="D606">
        <v>69540457</v>
      </c>
      <c r="E606">
        <v>304664</v>
      </c>
      <c r="F606">
        <v>158589317</v>
      </c>
      <c r="G606">
        <v>0</v>
      </c>
      <c r="H606">
        <v>0</v>
      </c>
      <c r="I606">
        <v>697278</v>
      </c>
      <c r="J606">
        <v>293521070</v>
      </c>
    </row>
    <row r="607" spans="1:10" x14ac:dyDescent="0.25">
      <c r="A607">
        <v>605</v>
      </c>
      <c r="B607" t="s">
        <v>29</v>
      </c>
      <c r="C607">
        <v>199307</v>
      </c>
      <c r="D607">
        <v>69739764</v>
      </c>
      <c r="E607">
        <v>562808</v>
      </c>
      <c r="F607">
        <v>159152125</v>
      </c>
      <c r="G607">
        <v>0</v>
      </c>
      <c r="H607">
        <v>0</v>
      </c>
      <c r="I607">
        <v>900490</v>
      </c>
      <c r="J607">
        <v>294421560</v>
      </c>
    </row>
    <row r="608" spans="1:10" x14ac:dyDescent="0.25">
      <c r="A608">
        <v>606</v>
      </c>
      <c r="B608" t="s">
        <v>29</v>
      </c>
      <c r="C608">
        <v>132070</v>
      </c>
      <c r="D608">
        <v>69871834</v>
      </c>
      <c r="E608">
        <v>225723</v>
      </c>
      <c r="F608">
        <v>159377848</v>
      </c>
      <c r="G608">
        <v>0</v>
      </c>
      <c r="H608">
        <v>0</v>
      </c>
      <c r="I608">
        <v>347888</v>
      </c>
      <c r="J608">
        <v>294769448</v>
      </c>
    </row>
    <row r="609" spans="1:10" x14ac:dyDescent="0.25">
      <c r="A609">
        <v>607</v>
      </c>
      <c r="B609" t="s">
        <v>29</v>
      </c>
      <c r="C609">
        <v>123067</v>
      </c>
      <c r="D609">
        <v>69994901</v>
      </c>
      <c r="E609">
        <v>267446</v>
      </c>
      <c r="F609">
        <v>159645294</v>
      </c>
      <c r="G609">
        <v>0</v>
      </c>
      <c r="H609">
        <v>0</v>
      </c>
      <c r="I609">
        <v>561903</v>
      </c>
      <c r="J609">
        <v>295331351</v>
      </c>
    </row>
    <row r="610" spans="1:10" x14ac:dyDescent="0.25">
      <c r="A610">
        <v>608</v>
      </c>
      <c r="B610" t="s">
        <v>29</v>
      </c>
      <c r="C610">
        <v>93649</v>
      </c>
      <c r="D610">
        <v>70088550</v>
      </c>
      <c r="E610">
        <v>205011</v>
      </c>
      <c r="F610">
        <v>159850305</v>
      </c>
      <c r="G610">
        <v>0</v>
      </c>
      <c r="H610">
        <v>0</v>
      </c>
      <c r="I610">
        <v>375204</v>
      </c>
      <c r="J610">
        <v>295706555</v>
      </c>
    </row>
    <row r="611" spans="1:10" x14ac:dyDescent="0.25">
      <c r="A611">
        <v>609</v>
      </c>
      <c r="B611" t="s">
        <v>29</v>
      </c>
      <c r="C611">
        <v>93651</v>
      </c>
      <c r="D611">
        <v>70182201</v>
      </c>
      <c r="E611">
        <v>209515</v>
      </c>
      <c r="F611">
        <v>160059820</v>
      </c>
      <c r="G611">
        <v>0</v>
      </c>
      <c r="H611">
        <v>0</v>
      </c>
      <c r="I611">
        <v>374003</v>
      </c>
      <c r="J611">
        <v>296080558</v>
      </c>
    </row>
    <row r="612" spans="1:10" x14ac:dyDescent="0.25">
      <c r="A612">
        <v>610</v>
      </c>
      <c r="B612" t="s">
        <v>29</v>
      </c>
      <c r="C612">
        <v>134474</v>
      </c>
      <c r="D612">
        <v>70316675</v>
      </c>
      <c r="E612">
        <v>310069</v>
      </c>
      <c r="F612">
        <v>160369889</v>
      </c>
      <c r="G612">
        <v>0</v>
      </c>
      <c r="H612">
        <v>0</v>
      </c>
      <c r="I612">
        <v>714988</v>
      </c>
      <c r="J612">
        <v>296795546</v>
      </c>
    </row>
    <row r="613" spans="1:10" x14ac:dyDescent="0.25">
      <c r="A613">
        <v>611</v>
      </c>
      <c r="B613" t="s">
        <v>29</v>
      </c>
      <c r="C613">
        <v>100855</v>
      </c>
      <c r="D613">
        <v>70417530</v>
      </c>
      <c r="E613">
        <v>201708</v>
      </c>
      <c r="F613">
        <v>160571597</v>
      </c>
      <c r="G613">
        <v>0</v>
      </c>
      <c r="H613">
        <v>0</v>
      </c>
      <c r="I613">
        <v>342485</v>
      </c>
      <c r="J613">
        <v>297138031</v>
      </c>
    </row>
    <row r="614" spans="1:10" x14ac:dyDescent="0.25">
      <c r="A614">
        <v>612</v>
      </c>
      <c r="B614" t="s">
        <v>29</v>
      </c>
      <c r="C614">
        <v>110459</v>
      </c>
      <c r="D614">
        <v>70527989</v>
      </c>
      <c r="E614">
        <v>253037</v>
      </c>
      <c r="F614">
        <v>160824634</v>
      </c>
      <c r="G614">
        <v>0</v>
      </c>
      <c r="H614">
        <v>0</v>
      </c>
      <c r="I614">
        <v>559203</v>
      </c>
      <c r="J614">
        <v>297697234</v>
      </c>
    </row>
    <row r="615" spans="1:10" x14ac:dyDescent="0.25">
      <c r="A615">
        <v>613</v>
      </c>
      <c r="B615" t="s">
        <v>29</v>
      </c>
      <c r="C615">
        <v>132070</v>
      </c>
      <c r="D615">
        <v>70660059</v>
      </c>
      <c r="E615">
        <v>300162</v>
      </c>
      <c r="F615">
        <v>161124796</v>
      </c>
      <c r="G615">
        <v>0</v>
      </c>
      <c r="H615">
        <v>0</v>
      </c>
      <c r="I615">
        <v>699680</v>
      </c>
      <c r="J615">
        <v>298396914</v>
      </c>
    </row>
    <row r="616" spans="1:10" x14ac:dyDescent="0.25">
      <c r="A616">
        <v>614</v>
      </c>
      <c r="B616" t="s">
        <v>29</v>
      </c>
      <c r="C616">
        <v>182800</v>
      </c>
      <c r="D616">
        <v>70842859</v>
      </c>
      <c r="E616">
        <v>560702</v>
      </c>
      <c r="F616">
        <v>161685498</v>
      </c>
      <c r="G616">
        <v>0</v>
      </c>
      <c r="H616">
        <v>0</v>
      </c>
      <c r="I616">
        <v>829648</v>
      </c>
      <c r="J616">
        <v>299226562</v>
      </c>
    </row>
    <row r="617" spans="1:10" x14ac:dyDescent="0.25">
      <c r="A617">
        <v>615</v>
      </c>
      <c r="B617" t="s">
        <v>29</v>
      </c>
      <c r="C617">
        <v>136574</v>
      </c>
      <c r="D617">
        <v>70979433</v>
      </c>
      <c r="E617">
        <v>301363</v>
      </c>
      <c r="F617">
        <v>161986861</v>
      </c>
      <c r="G617">
        <v>0</v>
      </c>
      <c r="H617">
        <v>0</v>
      </c>
      <c r="I617">
        <v>695176</v>
      </c>
      <c r="J617">
        <v>299921738</v>
      </c>
    </row>
    <row r="618" spans="1:10" x14ac:dyDescent="0.25">
      <c r="A618">
        <v>616</v>
      </c>
      <c r="B618" t="s">
        <v>29</v>
      </c>
      <c r="C618">
        <v>142878</v>
      </c>
      <c r="D618">
        <v>71122311</v>
      </c>
      <c r="E618">
        <v>282452</v>
      </c>
      <c r="F618">
        <v>162269313</v>
      </c>
      <c r="G618">
        <v>0</v>
      </c>
      <c r="H618">
        <v>0</v>
      </c>
      <c r="I618">
        <v>674763</v>
      </c>
      <c r="J618">
        <v>300596501</v>
      </c>
    </row>
    <row r="619" spans="1:10" x14ac:dyDescent="0.25">
      <c r="A619">
        <v>617</v>
      </c>
      <c r="B619" t="s">
        <v>29</v>
      </c>
      <c r="C619">
        <v>137776</v>
      </c>
      <c r="D619">
        <v>71260087</v>
      </c>
      <c r="E619">
        <v>306767</v>
      </c>
      <c r="F619">
        <v>162576080</v>
      </c>
      <c r="G619">
        <v>0</v>
      </c>
      <c r="H619">
        <v>0</v>
      </c>
      <c r="I619">
        <v>701180</v>
      </c>
      <c r="J619">
        <v>301297681</v>
      </c>
    </row>
    <row r="620" spans="1:10" x14ac:dyDescent="0.25">
      <c r="A620">
        <v>618</v>
      </c>
      <c r="B620" t="s">
        <v>29</v>
      </c>
      <c r="C620">
        <v>132672</v>
      </c>
      <c r="D620">
        <v>71392759</v>
      </c>
      <c r="E620">
        <v>297462</v>
      </c>
      <c r="F620">
        <v>162873542</v>
      </c>
      <c r="G620">
        <v>0</v>
      </c>
      <c r="H620">
        <v>0</v>
      </c>
      <c r="I620">
        <v>702680</v>
      </c>
      <c r="J620">
        <v>302000361</v>
      </c>
    </row>
    <row r="621" spans="1:10" x14ac:dyDescent="0.25">
      <c r="A621">
        <v>619</v>
      </c>
      <c r="B621" t="s">
        <v>29</v>
      </c>
      <c r="C621">
        <v>112862</v>
      </c>
      <c r="D621">
        <v>71505621</v>
      </c>
      <c r="E621">
        <v>250035</v>
      </c>
      <c r="F621">
        <v>163123577</v>
      </c>
      <c r="G621">
        <v>0</v>
      </c>
      <c r="H621">
        <v>0</v>
      </c>
      <c r="I621">
        <v>561603</v>
      </c>
      <c r="J621">
        <v>302561964</v>
      </c>
    </row>
    <row r="622" spans="1:10" x14ac:dyDescent="0.25">
      <c r="A622">
        <v>620</v>
      </c>
      <c r="B622" t="s">
        <v>29</v>
      </c>
      <c r="C622">
        <v>126968</v>
      </c>
      <c r="D622">
        <v>71632589</v>
      </c>
      <c r="E622">
        <v>312469</v>
      </c>
      <c r="F622">
        <v>163436046</v>
      </c>
      <c r="G622">
        <v>0</v>
      </c>
      <c r="H622">
        <v>0</v>
      </c>
      <c r="I622">
        <v>652553</v>
      </c>
      <c r="J622">
        <v>303214517</v>
      </c>
    </row>
    <row r="623" spans="1:10" x14ac:dyDescent="0.25">
      <c r="A623">
        <v>621</v>
      </c>
      <c r="B623" t="s">
        <v>29</v>
      </c>
      <c r="C623">
        <v>83144</v>
      </c>
      <c r="D623">
        <v>71715733</v>
      </c>
      <c r="E623">
        <v>196305</v>
      </c>
      <c r="F623">
        <v>163632351</v>
      </c>
      <c r="G623">
        <v>0</v>
      </c>
      <c r="H623">
        <v>0</v>
      </c>
      <c r="I623">
        <v>328979</v>
      </c>
      <c r="J623">
        <v>303543496</v>
      </c>
    </row>
    <row r="624" spans="1:10" x14ac:dyDescent="0.25">
      <c r="A624">
        <v>622</v>
      </c>
      <c r="B624" t="s">
        <v>29</v>
      </c>
      <c r="C624">
        <v>162989</v>
      </c>
      <c r="D624">
        <v>71878722</v>
      </c>
      <c r="E624">
        <v>499469</v>
      </c>
      <c r="F624">
        <v>164131820</v>
      </c>
      <c r="G624">
        <v>0</v>
      </c>
      <c r="H624">
        <v>0</v>
      </c>
      <c r="I624">
        <v>594322</v>
      </c>
      <c r="J624">
        <v>304137818</v>
      </c>
    </row>
    <row r="625" spans="1:10" x14ac:dyDescent="0.25">
      <c r="A625">
        <v>623</v>
      </c>
      <c r="B625" t="s">
        <v>29</v>
      </c>
      <c r="C625">
        <v>138675</v>
      </c>
      <c r="D625">
        <v>72017397</v>
      </c>
      <c r="E625">
        <v>335881</v>
      </c>
      <c r="F625">
        <v>164467701</v>
      </c>
      <c r="G625">
        <v>0</v>
      </c>
      <c r="H625">
        <v>0</v>
      </c>
      <c r="I625">
        <v>717989</v>
      </c>
      <c r="J625">
        <v>304855807</v>
      </c>
    </row>
    <row r="626" spans="1:10" x14ac:dyDescent="0.25">
      <c r="A626">
        <v>624</v>
      </c>
      <c r="B626" t="s">
        <v>29</v>
      </c>
      <c r="C626">
        <v>162389</v>
      </c>
      <c r="D626">
        <v>72179786</v>
      </c>
      <c r="E626">
        <v>428633</v>
      </c>
      <c r="F626">
        <v>164896334</v>
      </c>
      <c r="G626">
        <v>0</v>
      </c>
      <c r="H626">
        <v>0</v>
      </c>
      <c r="I626">
        <v>723993</v>
      </c>
      <c r="J626">
        <v>305579800</v>
      </c>
    </row>
    <row r="627" spans="1:10" x14ac:dyDescent="0.25">
      <c r="A627">
        <v>625</v>
      </c>
      <c r="B627" t="s">
        <v>29</v>
      </c>
      <c r="C627">
        <v>119465</v>
      </c>
      <c r="D627">
        <v>72299251</v>
      </c>
      <c r="E627">
        <v>270746</v>
      </c>
      <c r="F627">
        <v>165167080</v>
      </c>
      <c r="G627">
        <v>0</v>
      </c>
      <c r="H627">
        <v>0</v>
      </c>
      <c r="I627">
        <v>558903</v>
      </c>
      <c r="J627">
        <v>306138703</v>
      </c>
    </row>
    <row r="628" spans="1:10" x14ac:dyDescent="0.25">
      <c r="A628">
        <v>626</v>
      </c>
      <c r="B628" t="s">
        <v>29</v>
      </c>
      <c r="C628">
        <v>96352</v>
      </c>
      <c r="D628">
        <v>72395603</v>
      </c>
      <c r="E628">
        <v>215816</v>
      </c>
      <c r="F628">
        <v>165382896</v>
      </c>
      <c r="G628">
        <v>0</v>
      </c>
      <c r="H628">
        <v>0</v>
      </c>
      <c r="I628">
        <v>361995</v>
      </c>
      <c r="J628">
        <v>306500698</v>
      </c>
    </row>
    <row r="629" spans="1:10" x14ac:dyDescent="0.25">
      <c r="A629">
        <v>627</v>
      </c>
      <c r="B629" t="s">
        <v>29</v>
      </c>
      <c r="C629">
        <v>100255</v>
      </c>
      <c r="D629">
        <v>72495858</v>
      </c>
      <c r="E629">
        <v>214917</v>
      </c>
      <c r="F629">
        <v>165597813</v>
      </c>
      <c r="G629">
        <v>0</v>
      </c>
      <c r="H629">
        <v>0</v>
      </c>
      <c r="I629">
        <v>378204</v>
      </c>
      <c r="J629">
        <v>306878902</v>
      </c>
    </row>
    <row r="630" spans="1:10" x14ac:dyDescent="0.25">
      <c r="A630">
        <v>628</v>
      </c>
      <c r="B630" t="s">
        <v>29</v>
      </c>
      <c r="C630">
        <v>132672</v>
      </c>
      <c r="D630">
        <v>72628530</v>
      </c>
      <c r="E630">
        <v>208314</v>
      </c>
      <c r="F630">
        <v>165806127</v>
      </c>
      <c r="G630">
        <v>0</v>
      </c>
      <c r="H630">
        <v>0</v>
      </c>
      <c r="I630">
        <v>376704</v>
      </c>
      <c r="J630">
        <v>307255606</v>
      </c>
    </row>
    <row r="631" spans="1:10" x14ac:dyDescent="0.25">
      <c r="A631">
        <v>629</v>
      </c>
      <c r="B631" t="s">
        <v>29</v>
      </c>
      <c r="C631">
        <v>69639</v>
      </c>
      <c r="D631">
        <v>72698169</v>
      </c>
      <c r="E631">
        <v>159386</v>
      </c>
      <c r="F631">
        <v>165965513</v>
      </c>
      <c r="G631">
        <v>0</v>
      </c>
      <c r="H631">
        <v>0</v>
      </c>
      <c r="I631">
        <v>213115</v>
      </c>
      <c r="J631">
        <v>307468721</v>
      </c>
    </row>
    <row r="632" spans="1:10" x14ac:dyDescent="0.25">
      <c r="A632">
        <v>630</v>
      </c>
      <c r="B632" t="s">
        <v>29</v>
      </c>
      <c r="C632">
        <v>133272</v>
      </c>
      <c r="D632">
        <v>72831441</v>
      </c>
      <c r="E632">
        <v>329279</v>
      </c>
      <c r="F632">
        <v>166294792</v>
      </c>
      <c r="G632">
        <v>0</v>
      </c>
      <c r="H632">
        <v>0</v>
      </c>
      <c r="I632">
        <v>687970</v>
      </c>
      <c r="J632">
        <v>308156691</v>
      </c>
    </row>
    <row r="633" spans="1:10" x14ac:dyDescent="0.25">
      <c r="A633">
        <v>631</v>
      </c>
      <c r="B633" t="s">
        <v>29</v>
      </c>
      <c r="C633">
        <v>139276</v>
      </c>
      <c r="D633">
        <v>72970717</v>
      </c>
      <c r="E633">
        <v>300163</v>
      </c>
      <c r="F633">
        <v>166594955</v>
      </c>
      <c r="G633">
        <v>0</v>
      </c>
      <c r="H633">
        <v>0</v>
      </c>
      <c r="I633">
        <v>676265</v>
      </c>
      <c r="J633">
        <v>308832956</v>
      </c>
    </row>
    <row r="634" spans="1:10" x14ac:dyDescent="0.25">
      <c r="A634">
        <v>632</v>
      </c>
      <c r="B634" t="s">
        <v>29</v>
      </c>
      <c r="C634">
        <v>121566</v>
      </c>
      <c r="D634">
        <v>73092283</v>
      </c>
      <c r="E634">
        <v>304365</v>
      </c>
      <c r="F634">
        <v>166899320</v>
      </c>
      <c r="G634">
        <v>0</v>
      </c>
      <c r="H634">
        <v>0</v>
      </c>
      <c r="I634">
        <v>596725</v>
      </c>
      <c r="J634">
        <v>309429681</v>
      </c>
    </row>
    <row r="635" spans="1:10" x14ac:dyDescent="0.25">
      <c r="A635">
        <v>633</v>
      </c>
      <c r="B635" t="s">
        <v>29</v>
      </c>
      <c r="C635">
        <v>113462</v>
      </c>
      <c r="D635">
        <v>73205745</v>
      </c>
      <c r="E635">
        <v>265344</v>
      </c>
      <c r="F635">
        <v>167164664</v>
      </c>
      <c r="G635">
        <v>0</v>
      </c>
      <c r="H635">
        <v>0</v>
      </c>
      <c r="I635">
        <v>545096</v>
      </c>
      <c r="J635">
        <v>309974777</v>
      </c>
    </row>
    <row r="636" spans="1:10" x14ac:dyDescent="0.25">
      <c r="A636">
        <v>634</v>
      </c>
      <c r="B636" t="s">
        <v>29</v>
      </c>
      <c r="C636">
        <v>89148</v>
      </c>
      <c r="D636">
        <v>73294893</v>
      </c>
      <c r="E636">
        <v>156384</v>
      </c>
      <c r="F636">
        <v>167321048</v>
      </c>
      <c r="G636">
        <v>0</v>
      </c>
      <c r="H636">
        <v>0</v>
      </c>
      <c r="I636">
        <v>199308</v>
      </c>
      <c r="J636">
        <v>310174085</v>
      </c>
    </row>
    <row r="637" spans="1:10" x14ac:dyDescent="0.25">
      <c r="A637">
        <v>635</v>
      </c>
      <c r="B637" t="s">
        <v>29</v>
      </c>
      <c r="C637">
        <v>71438</v>
      </c>
      <c r="D637">
        <v>73366331</v>
      </c>
      <c r="E637">
        <v>164789</v>
      </c>
      <c r="F637">
        <v>167485837</v>
      </c>
      <c r="G637">
        <v>0</v>
      </c>
      <c r="H637">
        <v>0</v>
      </c>
      <c r="I637">
        <v>213715</v>
      </c>
      <c r="J637">
        <v>310387800</v>
      </c>
    </row>
    <row r="638" spans="1:10" x14ac:dyDescent="0.25">
      <c r="A638">
        <v>636</v>
      </c>
      <c r="B638" t="s">
        <v>29</v>
      </c>
      <c r="C638">
        <v>67537</v>
      </c>
      <c r="D638">
        <v>73433868</v>
      </c>
      <c r="E638">
        <v>149479</v>
      </c>
      <c r="F638">
        <v>167635316</v>
      </c>
      <c r="G638">
        <v>0</v>
      </c>
      <c r="H638">
        <v>0</v>
      </c>
      <c r="I638">
        <v>229925</v>
      </c>
      <c r="J638">
        <v>310617725</v>
      </c>
    </row>
    <row r="639" spans="1:10" x14ac:dyDescent="0.25">
      <c r="A639">
        <v>637</v>
      </c>
      <c r="B639" t="s">
        <v>29</v>
      </c>
      <c r="C639">
        <v>137474</v>
      </c>
      <c r="D639">
        <v>73571342</v>
      </c>
      <c r="E639">
        <v>309468</v>
      </c>
      <c r="F639">
        <v>167944784</v>
      </c>
      <c r="G639">
        <v>0</v>
      </c>
      <c r="H639">
        <v>0</v>
      </c>
      <c r="I639">
        <v>791528</v>
      </c>
      <c r="J639">
        <v>311409253</v>
      </c>
    </row>
    <row r="640" spans="1:10" x14ac:dyDescent="0.25">
      <c r="A640">
        <v>638</v>
      </c>
      <c r="B640" t="s">
        <v>29</v>
      </c>
      <c r="C640">
        <v>129369</v>
      </c>
      <c r="D640">
        <v>73700711</v>
      </c>
      <c r="E640">
        <v>232026</v>
      </c>
      <c r="F640">
        <v>168176810</v>
      </c>
      <c r="G640">
        <v>0</v>
      </c>
      <c r="H640">
        <v>0</v>
      </c>
      <c r="I640">
        <v>367398</v>
      </c>
      <c r="J640">
        <v>311776651</v>
      </c>
    </row>
    <row r="641" spans="1:10" x14ac:dyDescent="0.25">
      <c r="A641">
        <v>639</v>
      </c>
      <c r="B641" t="s">
        <v>29</v>
      </c>
      <c r="C641">
        <v>117364</v>
      </c>
      <c r="D641">
        <v>73818075</v>
      </c>
      <c r="E641">
        <v>206513</v>
      </c>
      <c r="F641">
        <v>168383323</v>
      </c>
      <c r="G641">
        <v>0</v>
      </c>
      <c r="H641">
        <v>0</v>
      </c>
      <c r="I641">
        <v>359293</v>
      </c>
      <c r="J641">
        <v>312135944</v>
      </c>
    </row>
    <row r="642" spans="1:10" x14ac:dyDescent="0.25">
      <c r="A642">
        <v>640</v>
      </c>
      <c r="B642" t="s">
        <v>29</v>
      </c>
      <c r="C642">
        <v>75941</v>
      </c>
      <c r="D642">
        <v>73894016</v>
      </c>
      <c r="E642">
        <v>170493</v>
      </c>
      <c r="F642">
        <v>168553816</v>
      </c>
      <c r="G642">
        <v>0</v>
      </c>
      <c r="H642">
        <v>0</v>
      </c>
      <c r="I642">
        <v>219118</v>
      </c>
      <c r="J642">
        <v>312355062</v>
      </c>
    </row>
    <row r="643" spans="1:10" x14ac:dyDescent="0.25">
      <c r="A643">
        <v>641</v>
      </c>
      <c r="B643" t="s">
        <v>29</v>
      </c>
      <c r="C643">
        <v>120364</v>
      </c>
      <c r="D643">
        <v>74014380</v>
      </c>
      <c r="E643">
        <v>274048</v>
      </c>
      <c r="F643">
        <v>168827864</v>
      </c>
      <c r="G643">
        <v>0</v>
      </c>
      <c r="H643">
        <v>0</v>
      </c>
      <c r="I643">
        <v>582012</v>
      </c>
      <c r="J643">
        <v>312937074</v>
      </c>
    </row>
    <row r="644" spans="1:10" x14ac:dyDescent="0.25">
      <c r="A644">
        <v>642</v>
      </c>
      <c r="B644" t="s">
        <v>29</v>
      </c>
      <c r="C644">
        <v>113760</v>
      </c>
      <c r="D644">
        <v>74128140</v>
      </c>
      <c r="E644">
        <v>252737</v>
      </c>
      <c r="F644">
        <v>169080601</v>
      </c>
      <c r="G644">
        <v>0</v>
      </c>
      <c r="H644">
        <v>0</v>
      </c>
      <c r="I644">
        <v>556502</v>
      </c>
      <c r="J644">
        <v>313493576</v>
      </c>
    </row>
    <row r="645" spans="1:10" x14ac:dyDescent="0.25">
      <c r="A645">
        <v>643</v>
      </c>
      <c r="B645" t="s">
        <v>29</v>
      </c>
      <c r="C645">
        <v>140776</v>
      </c>
      <c r="D645">
        <v>74268916</v>
      </c>
      <c r="E645">
        <v>416024</v>
      </c>
      <c r="F645">
        <v>169496625</v>
      </c>
      <c r="G645">
        <v>0</v>
      </c>
      <c r="H645">
        <v>0</v>
      </c>
      <c r="I645">
        <v>458046</v>
      </c>
      <c r="J645">
        <v>313951622</v>
      </c>
    </row>
    <row r="646" spans="1:10" x14ac:dyDescent="0.25">
      <c r="A646">
        <v>644</v>
      </c>
      <c r="B646" t="s">
        <v>29</v>
      </c>
      <c r="C646">
        <v>135675</v>
      </c>
      <c r="D646">
        <v>74404591</v>
      </c>
      <c r="E646">
        <v>302864</v>
      </c>
      <c r="F646">
        <v>169799489</v>
      </c>
      <c r="G646">
        <v>0</v>
      </c>
      <c r="H646">
        <v>0</v>
      </c>
      <c r="I646">
        <v>695777</v>
      </c>
      <c r="J646">
        <v>314647399</v>
      </c>
    </row>
    <row r="647" spans="1:10" x14ac:dyDescent="0.25">
      <c r="A647">
        <v>645</v>
      </c>
      <c r="B647" t="s">
        <v>29</v>
      </c>
      <c r="C647">
        <v>112561</v>
      </c>
      <c r="D647">
        <v>74517152</v>
      </c>
      <c r="E647">
        <v>253637</v>
      </c>
      <c r="F647">
        <v>170053126</v>
      </c>
      <c r="G647">
        <v>0</v>
      </c>
      <c r="H647">
        <v>0</v>
      </c>
      <c r="I647">
        <v>575411</v>
      </c>
      <c r="J647">
        <v>315222810</v>
      </c>
    </row>
    <row r="648" spans="1:10" x14ac:dyDescent="0.25">
      <c r="A648">
        <v>646</v>
      </c>
      <c r="B648" t="s">
        <v>29</v>
      </c>
      <c r="C648">
        <v>134474</v>
      </c>
      <c r="D648">
        <v>74651626</v>
      </c>
      <c r="E648">
        <v>334681</v>
      </c>
      <c r="F648">
        <v>170387807</v>
      </c>
      <c r="G648">
        <v>0</v>
      </c>
      <c r="H648">
        <v>0</v>
      </c>
      <c r="I648">
        <v>694875</v>
      </c>
      <c r="J648">
        <v>315917685</v>
      </c>
    </row>
    <row r="649" spans="1:10" x14ac:dyDescent="0.25">
      <c r="A649">
        <v>647</v>
      </c>
      <c r="B649" t="s">
        <v>29</v>
      </c>
      <c r="C649">
        <v>71437</v>
      </c>
      <c r="D649">
        <v>74723063</v>
      </c>
      <c r="E649">
        <v>192103</v>
      </c>
      <c r="F649">
        <v>170579910</v>
      </c>
      <c r="G649">
        <v>0</v>
      </c>
      <c r="H649">
        <v>0</v>
      </c>
      <c r="I649">
        <v>230225</v>
      </c>
      <c r="J649">
        <v>316147910</v>
      </c>
    </row>
    <row r="650" spans="1:10" x14ac:dyDescent="0.25">
      <c r="A650">
        <v>648</v>
      </c>
      <c r="B650" t="s">
        <v>29</v>
      </c>
      <c r="C650">
        <v>71738</v>
      </c>
      <c r="D650">
        <v>74794801</v>
      </c>
      <c r="E650">
        <v>156686</v>
      </c>
      <c r="F650">
        <v>170736596</v>
      </c>
      <c r="G650">
        <v>0</v>
      </c>
      <c r="H650">
        <v>0</v>
      </c>
      <c r="I650">
        <v>214017</v>
      </c>
      <c r="J650">
        <v>316361927</v>
      </c>
    </row>
    <row r="651" spans="1:10" x14ac:dyDescent="0.25">
      <c r="A651">
        <v>649</v>
      </c>
      <c r="B651" t="s">
        <v>29</v>
      </c>
      <c r="C651">
        <v>110761</v>
      </c>
      <c r="D651">
        <v>74905562</v>
      </c>
      <c r="E651">
        <v>257541</v>
      </c>
      <c r="F651">
        <v>170994137</v>
      </c>
      <c r="G651">
        <v>0</v>
      </c>
      <c r="H651">
        <v>0</v>
      </c>
      <c r="I651">
        <v>559802</v>
      </c>
      <c r="J651">
        <v>316921729</v>
      </c>
    </row>
    <row r="652" spans="1:10" x14ac:dyDescent="0.25">
      <c r="A652">
        <v>650</v>
      </c>
      <c r="B652" t="s">
        <v>29</v>
      </c>
      <c r="C652">
        <v>130870</v>
      </c>
      <c r="D652">
        <v>75036432</v>
      </c>
      <c r="E652">
        <v>304065</v>
      </c>
      <c r="F652">
        <v>171298202</v>
      </c>
      <c r="G652">
        <v>0</v>
      </c>
      <c r="H652">
        <v>0</v>
      </c>
      <c r="I652">
        <v>663959</v>
      </c>
      <c r="J652">
        <v>317585688</v>
      </c>
    </row>
    <row r="653" spans="1:10" x14ac:dyDescent="0.25">
      <c r="A653">
        <v>651</v>
      </c>
      <c r="B653" t="s">
        <v>29</v>
      </c>
      <c r="C653">
        <v>112862</v>
      </c>
      <c r="D653">
        <v>75149294</v>
      </c>
      <c r="E653">
        <v>251537</v>
      </c>
      <c r="F653">
        <v>171549739</v>
      </c>
      <c r="G653">
        <v>0</v>
      </c>
      <c r="H653">
        <v>0</v>
      </c>
      <c r="I653">
        <v>533388</v>
      </c>
      <c r="J653">
        <v>318119076</v>
      </c>
    </row>
    <row r="654" spans="1:10" x14ac:dyDescent="0.25">
      <c r="A654">
        <v>652</v>
      </c>
      <c r="B654" t="s">
        <v>29</v>
      </c>
      <c r="C654">
        <v>133272</v>
      </c>
      <c r="D654">
        <v>75282566</v>
      </c>
      <c r="E654">
        <v>295061</v>
      </c>
      <c r="F654">
        <v>171844800</v>
      </c>
      <c r="G654">
        <v>0</v>
      </c>
      <c r="H654">
        <v>0</v>
      </c>
      <c r="I654">
        <v>679870</v>
      </c>
      <c r="J654">
        <v>318798946</v>
      </c>
    </row>
    <row r="655" spans="1:10" x14ac:dyDescent="0.25">
      <c r="A655">
        <v>653</v>
      </c>
      <c r="B655" t="s">
        <v>29</v>
      </c>
      <c r="C655">
        <v>114663</v>
      </c>
      <c r="D655">
        <v>75397229</v>
      </c>
      <c r="E655">
        <v>281552</v>
      </c>
      <c r="F655">
        <v>172126352</v>
      </c>
      <c r="G655">
        <v>0</v>
      </c>
      <c r="H655">
        <v>0</v>
      </c>
      <c r="I655">
        <v>343987</v>
      </c>
      <c r="J655">
        <v>319142933</v>
      </c>
    </row>
    <row r="656" spans="1:10" x14ac:dyDescent="0.25">
      <c r="A656">
        <v>654</v>
      </c>
      <c r="B656" t="s">
        <v>29</v>
      </c>
      <c r="C656">
        <v>71438</v>
      </c>
      <c r="D656">
        <v>75468667</v>
      </c>
      <c r="E656">
        <v>159685</v>
      </c>
      <c r="F656">
        <v>172286037</v>
      </c>
      <c r="G656">
        <v>0</v>
      </c>
      <c r="H656">
        <v>0</v>
      </c>
      <c r="I656">
        <v>223622</v>
      </c>
      <c r="J656">
        <v>319366555</v>
      </c>
    </row>
    <row r="657" spans="1:10" x14ac:dyDescent="0.25">
      <c r="A657">
        <v>655</v>
      </c>
      <c r="B657" t="s">
        <v>29</v>
      </c>
      <c r="C657">
        <v>87348</v>
      </c>
      <c r="D657">
        <v>75556015</v>
      </c>
      <c r="E657">
        <v>193905</v>
      </c>
      <c r="F657">
        <v>172479942</v>
      </c>
      <c r="G657">
        <v>0</v>
      </c>
      <c r="H657">
        <v>0</v>
      </c>
      <c r="I657">
        <v>349392</v>
      </c>
      <c r="J657">
        <v>319715947</v>
      </c>
    </row>
    <row r="658" spans="1:10" x14ac:dyDescent="0.25">
      <c r="A658">
        <v>656</v>
      </c>
      <c r="B658" t="s">
        <v>29</v>
      </c>
      <c r="C658">
        <v>68437</v>
      </c>
      <c r="D658">
        <v>75624452</v>
      </c>
      <c r="E658">
        <v>154584</v>
      </c>
      <c r="F658">
        <v>172634526</v>
      </c>
      <c r="G658">
        <v>0</v>
      </c>
      <c r="H658">
        <v>0</v>
      </c>
      <c r="I658">
        <v>203210</v>
      </c>
      <c r="J658">
        <v>319919157</v>
      </c>
    </row>
    <row r="659" spans="1:10" x14ac:dyDescent="0.25">
      <c r="A659">
        <v>657</v>
      </c>
      <c r="B659" t="s">
        <v>29</v>
      </c>
      <c r="C659">
        <v>131171</v>
      </c>
      <c r="D659">
        <v>75755623</v>
      </c>
      <c r="E659">
        <v>323274</v>
      </c>
      <c r="F659">
        <v>172957800</v>
      </c>
      <c r="G659">
        <v>0</v>
      </c>
      <c r="H659">
        <v>0</v>
      </c>
      <c r="I659">
        <v>708684</v>
      </c>
      <c r="J659">
        <v>320627841</v>
      </c>
    </row>
    <row r="660" spans="1:10" x14ac:dyDescent="0.25">
      <c r="A660">
        <v>658</v>
      </c>
      <c r="B660" t="s">
        <v>29</v>
      </c>
      <c r="C660">
        <v>86147</v>
      </c>
      <c r="D660">
        <v>75841770</v>
      </c>
      <c r="E660">
        <v>201110</v>
      </c>
      <c r="F660">
        <v>173158910</v>
      </c>
      <c r="G660">
        <v>0</v>
      </c>
      <c r="H660">
        <v>0</v>
      </c>
      <c r="I660">
        <v>319973</v>
      </c>
      <c r="J660">
        <v>320947814</v>
      </c>
    </row>
    <row r="661" spans="1:10" x14ac:dyDescent="0.25">
      <c r="A661">
        <v>659</v>
      </c>
      <c r="B661" t="s">
        <v>29</v>
      </c>
      <c r="C661">
        <v>111661</v>
      </c>
      <c r="D661">
        <v>75953431</v>
      </c>
      <c r="E661">
        <v>248534</v>
      </c>
      <c r="F661">
        <v>173407444</v>
      </c>
      <c r="G661">
        <v>0</v>
      </c>
      <c r="H661">
        <v>0</v>
      </c>
      <c r="I661">
        <v>545996</v>
      </c>
      <c r="J661">
        <v>321493810</v>
      </c>
    </row>
    <row r="662" spans="1:10" x14ac:dyDescent="0.25">
      <c r="A662">
        <v>660</v>
      </c>
      <c r="B662" t="s">
        <v>29</v>
      </c>
      <c r="C662">
        <v>95451</v>
      </c>
      <c r="D662">
        <v>76048882</v>
      </c>
      <c r="E662">
        <v>207113</v>
      </c>
      <c r="F662">
        <v>173614557</v>
      </c>
      <c r="G662">
        <v>0</v>
      </c>
      <c r="H662">
        <v>0</v>
      </c>
      <c r="I662">
        <v>364996</v>
      </c>
      <c r="J662">
        <v>321858806</v>
      </c>
    </row>
    <row r="663" spans="1:10" x14ac:dyDescent="0.25">
      <c r="A663">
        <v>661</v>
      </c>
      <c r="B663" t="s">
        <v>29</v>
      </c>
      <c r="C663">
        <v>87046</v>
      </c>
      <c r="D663">
        <v>76135928</v>
      </c>
      <c r="E663">
        <v>206811</v>
      </c>
      <c r="F663">
        <v>173821368</v>
      </c>
      <c r="G663">
        <v>0</v>
      </c>
      <c r="H663">
        <v>0</v>
      </c>
      <c r="I663">
        <v>339783</v>
      </c>
      <c r="J663">
        <v>322198589</v>
      </c>
    </row>
    <row r="664" spans="1:10" x14ac:dyDescent="0.25">
      <c r="A664">
        <v>662</v>
      </c>
      <c r="B664" t="s">
        <v>29</v>
      </c>
      <c r="C664">
        <v>112562</v>
      </c>
      <c r="D664">
        <v>76248490</v>
      </c>
      <c r="E664">
        <v>287255</v>
      </c>
      <c r="F664">
        <v>174108623</v>
      </c>
      <c r="G664">
        <v>0</v>
      </c>
      <c r="H664">
        <v>0</v>
      </c>
      <c r="I664">
        <v>540293</v>
      </c>
      <c r="J664">
        <v>322738882</v>
      </c>
    </row>
    <row r="665" spans="1:10" x14ac:dyDescent="0.25">
      <c r="A665">
        <v>663</v>
      </c>
      <c r="B665" t="s">
        <v>29</v>
      </c>
      <c r="C665">
        <v>115864</v>
      </c>
      <c r="D665">
        <v>76364354</v>
      </c>
      <c r="E665">
        <v>259040</v>
      </c>
      <c r="F665">
        <v>174367663</v>
      </c>
      <c r="G665">
        <v>0</v>
      </c>
      <c r="H665">
        <v>0</v>
      </c>
      <c r="I665">
        <v>551998</v>
      </c>
      <c r="J665">
        <v>323290880</v>
      </c>
    </row>
    <row r="666" spans="1:10" x14ac:dyDescent="0.25">
      <c r="A666">
        <v>664</v>
      </c>
      <c r="B666" t="s">
        <v>29</v>
      </c>
      <c r="C666">
        <v>135073</v>
      </c>
      <c r="D666">
        <v>76499427</v>
      </c>
      <c r="E666">
        <v>321775</v>
      </c>
      <c r="F666">
        <v>174689438</v>
      </c>
      <c r="G666">
        <v>0</v>
      </c>
      <c r="H666">
        <v>0</v>
      </c>
      <c r="I666">
        <v>693074</v>
      </c>
      <c r="J666">
        <v>323983954</v>
      </c>
    </row>
    <row r="667" spans="1:10" x14ac:dyDescent="0.25">
      <c r="A667">
        <v>665</v>
      </c>
      <c r="B667" t="s">
        <v>29</v>
      </c>
      <c r="C667">
        <v>141076</v>
      </c>
      <c r="D667">
        <v>76640503</v>
      </c>
      <c r="E667">
        <v>310067</v>
      </c>
      <c r="F667">
        <v>174999505</v>
      </c>
      <c r="G667">
        <v>0</v>
      </c>
      <c r="H667">
        <v>0</v>
      </c>
      <c r="I667">
        <v>796029</v>
      </c>
      <c r="J667">
        <v>324779983</v>
      </c>
    </row>
    <row r="668" spans="1:10" x14ac:dyDescent="0.25">
      <c r="A668">
        <v>666</v>
      </c>
      <c r="B668" t="s">
        <v>29</v>
      </c>
      <c r="C668">
        <v>72940</v>
      </c>
      <c r="D668">
        <v>76713443</v>
      </c>
      <c r="E668">
        <v>159385</v>
      </c>
      <c r="F668">
        <v>175158890</v>
      </c>
      <c r="G668">
        <v>0</v>
      </c>
      <c r="H668">
        <v>0</v>
      </c>
      <c r="I668">
        <v>221818</v>
      </c>
      <c r="J668">
        <v>325001801</v>
      </c>
    </row>
    <row r="669" spans="1:10" x14ac:dyDescent="0.25">
      <c r="A669">
        <v>667</v>
      </c>
      <c r="B669" t="s">
        <v>29</v>
      </c>
      <c r="C669">
        <v>132373</v>
      </c>
      <c r="D669">
        <v>76845816</v>
      </c>
      <c r="E669">
        <v>323275</v>
      </c>
      <c r="F669">
        <v>175482165</v>
      </c>
      <c r="G669">
        <v>0</v>
      </c>
      <c r="H669">
        <v>0</v>
      </c>
      <c r="I669">
        <v>730895</v>
      </c>
      <c r="J669">
        <v>325732696</v>
      </c>
    </row>
    <row r="670" spans="1:10" x14ac:dyDescent="0.25">
      <c r="A670">
        <v>668</v>
      </c>
      <c r="B670" t="s">
        <v>29</v>
      </c>
      <c r="C670">
        <v>160287</v>
      </c>
      <c r="D670">
        <v>77006103</v>
      </c>
      <c r="E670">
        <v>552000</v>
      </c>
      <c r="F670">
        <v>176034165</v>
      </c>
      <c r="G670">
        <v>0</v>
      </c>
      <c r="H670">
        <v>0</v>
      </c>
      <c r="I670">
        <v>615337</v>
      </c>
      <c r="J670">
        <v>326348033</v>
      </c>
    </row>
    <row r="671" spans="1:10" x14ac:dyDescent="0.25">
      <c r="A671">
        <v>669</v>
      </c>
      <c r="B671" t="s">
        <v>29</v>
      </c>
      <c r="C671">
        <v>150682</v>
      </c>
      <c r="D671">
        <v>77156785</v>
      </c>
      <c r="E671">
        <v>321473</v>
      </c>
      <c r="F671">
        <v>176355638</v>
      </c>
      <c r="G671">
        <v>0</v>
      </c>
      <c r="H671">
        <v>0</v>
      </c>
      <c r="I671">
        <v>699079</v>
      </c>
      <c r="J671">
        <v>327047112</v>
      </c>
    </row>
    <row r="672" spans="1:10" x14ac:dyDescent="0.25">
      <c r="A672">
        <v>670</v>
      </c>
      <c r="B672" t="s">
        <v>29</v>
      </c>
      <c r="C672">
        <v>130870</v>
      </c>
      <c r="D672">
        <v>77287655</v>
      </c>
      <c r="E672">
        <v>295360</v>
      </c>
      <c r="F672">
        <v>176650998</v>
      </c>
      <c r="G672">
        <v>0</v>
      </c>
      <c r="H672">
        <v>0</v>
      </c>
      <c r="I672">
        <v>702981</v>
      </c>
      <c r="J672">
        <v>327750093</v>
      </c>
    </row>
    <row r="673" spans="1:10" x14ac:dyDescent="0.25">
      <c r="A673">
        <v>671</v>
      </c>
      <c r="B673" t="s">
        <v>29</v>
      </c>
      <c r="C673">
        <v>128170</v>
      </c>
      <c r="D673">
        <v>77415825</v>
      </c>
      <c r="E673">
        <v>307067</v>
      </c>
      <c r="F673">
        <v>176958065</v>
      </c>
      <c r="G673">
        <v>0</v>
      </c>
      <c r="H673">
        <v>0</v>
      </c>
      <c r="I673">
        <v>672662</v>
      </c>
      <c r="J673">
        <v>328422755</v>
      </c>
    </row>
    <row r="674" spans="1:10" x14ac:dyDescent="0.25">
      <c r="A674">
        <v>672</v>
      </c>
      <c r="B674" t="s">
        <v>29</v>
      </c>
      <c r="C674">
        <v>114663</v>
      </c>
      <c r="D674">
        <v>77530488</v>
      </c>
      <c r="E674">
        <v>253037</v>
      </c>
      <c r="F674">
        <v>177211102</v>
      </c>
      <c r="G674">
        <v>0</v>
      </c>
      <c r="H674">
        <v>0</v>
      </c>
      <c r="I674">
        <v>546897</v>
      </c>
      <c r="J674">
        <v>328969652</v>
      </c>
    </row>
    <row r="675" spans="1:10" x14ac:dyDescent="0.25">
      <c r="A675">
        <v>673</v>
      </c>
      <c r="B675" t="s">
        <v>29</v>
      </c>
      <c r="C675">
        <v>132970</v>
      </c>
      <c r="D675">
        <v>77663458</v>
      </c>
      <c r="E675">
        <v>315168</v>
      </c>
      <c r="F675">
        <v>177526270</v>
      </c>
      <c r="G675">
        <v>0</v>
      </c>
      <c r="H675">
        <v>0</v>
      </c>
      <c r="I675">
        <v>693976</v>
      </c>
      <c r="J675">
        <v>329663628</v>
      </c>
    </row>
    <row r="676" spans="1:10" x14ac:dyDescent="0.25">
      <c r="A676">
        <v>674</v>
      </c>
      <c r="B676" t="s">
        <v>29</v>
      </c>
      <c r="C676">
        <v>130272</v>
      </c>
      <c r="D676">
        <v>77793730</v>
      </c>
      <c r="E676">
        <v>303164</v>
      </c>
      <c r="F676">
        <v>177829434</v>
      </c>
      <c r="G676">
        <v>0</v>
      </c>
      <c r="H676">
        <v>0</v>
      </c>
      <c r="I676">
        <v>776522</v>
      </c>
      <c r="J676">
        <v>330440150</v>
      </c>
    </row>
    <row r="677" spans="1:10" x14ac:dyDescent="0.25">
      <c r="A677">
        <v>675</v>
      </c>
      <c r="B677" t="s">
        <v>29</v>
      </c>
      <c r="C677">
        <v>120364</v>
      </c>
      <c r="D677">
        <v>77914094</v>
      </c>
      <c r="E677">
        <v>280653</v>
      </c>
      <c r="F677">
        <v>178110087</v>
      </c>
      <c r="G677">
        <v>0</v>
      </c>
      <c r="H677">
        <v>0</v>
      </c>
      <c r="I677">
        <v>679568</v>
      </c>
      <c r="J677">
        <v>331119718</v>
      </c>
    </row>
    <row r="678" spans="1:10" x14ac:dyDescent="0.25">
      <c r="A678">
        <v>676</v>
      </c>
      <c r="B678" t="s">
        <v>29</v>
      </c>
      <c r="C678">
        <v>86746</v>
      </c>
      <c r="D678">
        <v>78000840</v>
      </c>
      <c r="E678">
        <v>212213</v>
      </c>
      <c r="F678">
        <v>178322300</v>
      </c>
      <c r="G678">
        <v>0</v>
      </c>
      <c r="H678">
        <v>0</v>
      </c>
      <c r="I678">
        <v>220919</v>
      </c>
      <c r="J678">
        <v>331340637</v>
      </c>
    </row>
    <row r="679" spans="1:10" x14ac:dyDescent="0.25">
      <c r="A679">
        <v>677</v>
      </c>
      <c r="B679" t="s">
        <v>29</v>
      </c>
      <c r="C679">
        <v>91850</v>
      </c>
      <c r="D679">
        <v>78092690</v>
      </c>
      <c r="E679">
        <v>218819</v>
      </c>
      <c r="F679">
        <v>178541119</v>
      </c>
      <c r="G679">
        <v>0</v>
      </c>
      <c r="H679">
        <v>0</v>
      </c>
      <c r="I679">
        <v>348188</v>
      </c>
      <c r="J679">
        <v>331688825</v>
      </c>
    </row>
    <row r="680" spans="1:10" x14ac:dyDescent="0.25">
      <c r="A680">
        <v>678</v>
      </c>
      <c r="B680" t="s">
        <v>29</v>
      </c>
      <c r="C680">
        <v>96350</v>
      </c>
      <c r="D680">
        <v>78189040</v>
      </c>
      <c r="E680">
        <v>212814</v>
      </c>
      <c r="F680">
        <v>178753933</v>
      </c>
      <c r="G680">
        <v>0</v>
      </c>
      <c r="H680">
        <v>0</v>
      </c>
      <c r="I680">
        <v>367098</v>
      </c>
      <c r="J680">
        <v>332055923</v>
      </c>
    </row>
    <row r="681" spans="1:10" x14ac:dyDescent="0.25">
      <c r="A681">
        <v>679</v>
      </c>
      <c r="B681" t="s">
        <v>29</v>
      </c>
      <c r="C681">
        <v>177095</v>
      </c>
      <c r="D681">
        <v>78366135</v>
      </c>
      <c r="E681">
        <v>427130</v>
      </c>
      <c r="F681">
        <v>179181063</v>
      </c>
      <c r="G681">
        <v>0</v>
      </c>
      <c r="H681">
        <v>0</v>
      </c>
      <c r="I681">
        <v>774416</v>
      </c>
      <c r="J681">
        <v>332830339</v>
      </c>
    </row>
    <row r="682" spans="1:10" x14ac:dyDescent="0.25">
      <c r="A682">
        <v>680</v>
      </c>
      <c r="B682" t="s">
        <v>29</v>
      </c>
      <c r="C682">
        <v>79243</v>
      </c>
      <c r="D682">
        <v>78445378</v>
      </c>
      <c r="E682">
        <v>171992</v>
      </c>
      <c r="F682">
        <v>179353055</v>
      </c>
      <c r="G682">
        <v>0</v>
      </c>
      <c r="H682">
        <v>0</v>
      </c>
      <c r="I682">
        <v>226323</v>
      </c>
      <c r="J682">
        <v>333056662</v>
      </c>
    </row>
    <row r="683" spans="1:10" x14ac:dyDescent="0.25">
      <c r="A683">
        <v>681</v>
      </c>
      <c r="B683" t="s">
        <v>29</v>
      </c>
      <c r="C683">
        <v>112861</v>
      </c>
      <c r="D683">
        <v>78558239</v>
      </c>
      <c r="E683">
        <v>255740</v>
      </c>
      <c r="F683">
        <v>179608795</v>
      </c>
      <c r="G683">
        <v>0</v>
      </c>
      <c r="H683">
        <v>0</v>
      </c>
      <c r="I683">
        <v>554700</v>
      </c>
      <c r="J683">
        <v>333611362</v>
      </c>
    </row>
    <row r="684" spans="1:10" x14ac:dyDescent="0.25">
      <c r="A684">
        <v>682</v>
      </c>
      <c r="B684" t="s">
        <v>29</v>
      </c>
      <c r="C684">
        <v>94251</v>
      </c>
      <c r="D684">
        <v>78652490</v>
      </c>
      <c r="E684">
        <v>232025</v>
      </c>
      <c r="F684">
        <v>179840820</v>
      </c>
      <c r="G684">
        <v>0</v>
      </c>
      <c r="H684">
        <v>0</v>
      </c>
      <c r="I684">
        <v>358994</v>
      </c>
      <c r="J684">
        <v>333970356</v>
      </c>
    </row>
    <row r="685" spans="1:10" x14ac:dyDescent="0.25">
      <c r="A685">
        <v>683</v>
      </c>
      <c r="B685" t="s">
        <v>29</v>
      </c>
      <c r="C685">
        <v>111960</v>
      </c>
      <c r="D685">
        <v>78764450</v>
      </c>
      <c r="E685">
        <v>253037</v>
      </c>
      <c r="F685">
        <v>180093857</v>
      </c>
      <c r="G685">
        <v>0</v>
      </c>
      <c r="H685">
        <v>0</v>
      </c>
      <c r="I685">
        <v>567307</v>
      </c>
      <c r="J685">
        <v>334537663</v>
      </c>
    </row>
    <row r="686" spans="1:10" x14ac:dyDescent="0.25">
      <c r="A686">
        <v>684</v>
      </c>
      <c r="B686" t="s">
        <v>29</v>
      </c>
      <c r="C686">
        <v>71737</v>
      </c>
      <c r="D686">
        <v>78836187</v>
      </c>
      <c r="E686">
        <v>155184</v>
      </c>
      <c r="F686">
        <v>180249041</v>
      </c>
      <c r="G686">
        <v>0</v>
      </c>
      <c r="H686">
        <v>0</v>
      </c>
      <c r="I686">
        <v>190303</v>
      </c>
      <c r="J686">
        <v>334727966</v>
      </c>
    </row>
    <row r="687" spans="1:10" x14ac:dyDescent="0.25">
      <c r="A687">
        <v>685</v>
      </c>
      <c r="B687" t="s">
        <v>29</v>
      </c>
      <c r="C687">
        <v>133272</v>
      </c>
      <c r="D687">
        <v>78969459</v>
      </c>
      <c r="E687">
        <v>300465</v>
      </c>
      <c r="F687">
        <v>180549506</v>
      </c>
      <c r="G687">
        <v>0</v>
      </c>
      <c r="H687">
        <v>0</v>
      </c>
      <c r="I687">
        <v>772618</v>
      </c>
      <c r="J687">
        <v>335500584</v>
      </c>
    </row>
    <row r="688" spans="1:10" x14ac:dyDescent="0.25">
      <c r="A688">
        <v>686</v>
      </c>
      <c r="B688" t="s">
        <v>29</v>
      </c>
      <c r="C688">
        <v>132373</v>
      </c>
      <c r="D688">
        <v>79101832</v>
      </c>
      <c r="E688">
        <v>305265</v>
      </c>
      <c r="F688">
        <v>180854771</v>
      </c>
      <c r="G688">
        <v>0</v>
      </c>
      <c r="H688">
        <v>0</v>
      </c>
      <c r="I688">
        <v>693376</v>
      </c>
      <c r="J688">
        <v>336193960</v>
      </c>
    </row>
    <row r="689" spans="1:10" x14ac:dyDescent="0.25">
      <c r="A689">
        <v>687</v>
      </c>
      <c r="B689" t="s">
        <v>29</v>
      </c>
      <c r="C689">
        <v>143478</v>
      </c>
      <c r="D689">
        <v>79245310</v>
      </c>
      <c r="E689">
        <v>318473</v>
      </c>
      <c r="F689">
        <v>181173244</v>
      </c>
      <c r="G689">
        <v>0</v>
      </c>
      <c r="H689">
        <v>0</v>
      </c>
      <c r="I689">
        <v>723992</v>
      </c>
      <c r="J689">
        <v>336917952</v>
      </c>
    </row>
    <row r="690" spans="1:10" x14ac:dyDescent="0.25">
      <c r="A690">
        <v>688</v>
      </c>
      <c r="B690" t="s">
        <v>29</v>
      </c>
      <c r="C690">
        <v>99654</v>
      </c>
      <c r="D690">
        <v>79344964</v>
      </c>
      <c r="E690">
        <v>217019</v>
      </c>
      <c r="F690">
        <v>181390263</v>
      </c>
      <c r="G690">
        <v>0</v>
      </c>
      <c r="H690">
        <v>0</v>
      </c>
      <c r="I690">
        <v>389311</v>
      </c>
      <c r="J690">
        <v>337307263</v>
      </c>
    </row>
    <row r="691" spans="1:10" x14ac:dyDescent="0.25">
      <c r="A691">
        <v>689</v>
      </c>
      <c r="B691" t="s">
        <v>29</v>
      </c>
      <c r="C691">
        <v>138975</v>
      </c>
      <c r="D691">
        <v>79483939</v>
      </c>
      <c r="E691">
        <v>304663</v>
      </c>
      <c r="F691">
        <v>181694926</v>
      </c>
      <c r="G691">
        <v>0</v>
      </c>
      <c r="H691">
        <v>0</v>
      </c>
      <c r="I691">
        <v>697578</v>
      </c>
      <c r="J691">
        <v>338004841</v>
      </c>
    </row>
    <row r="692" spans="1:10" x14ac:dyDescent="0.25">
      <c r="A692">
        <v>690</v>
      </c>
      <c r="B692" t="s">
        <v>29</v>
      </c>
      <c r="C692">
        <v>112861</v>
      </c>
      <c r="D692">
        <v>79596800</v>
      </c>
      <c r="E692">
        <v>286055</v>
      </c>
      <c r="F692">
        <v>181980981</v>
      </c>
      <c r="G692">
        <v>0</v>
      </c>
      <c r="H692">
        <v>0</v>
      </c>
      <c r="I692">
        <v>576313</v>
      </c>
      <c r="J692">
        <v>338581154</v>
      </c>
    </row>
    <row r="693" spans="1:10" x14ac:dyDescent="0.25">
      <c r="A693">
        <v>691</v>
      </c>
      <c r="B693" t="s">
        <v>29</v>
      </c>
      <c r="C693">
        <v>111961</v>
      </c>
      <c r="D693">
        <v>79708761</v>
      </c>
      <c r="E693">
        <v>266543</v>
      </c>
      <c r="F693">
        <v>182247524</v>
      </c>
      <c r="G693">
        <v>0</v>
      </c>
      <c r="H693">
        <v>0</v>
      </c>
      <c r="I693">
        <v>555000</v>
      </c>
      <c r="J693">
        <v>339136154</v>
      </c>
    </row>
    <row r="694" spans="1:10" x14ac:dyDescent="0.25">
      <c r="A694">
        <v>692</v>
      </c>
      <c r="B694" t="s">
        <v>29</v>
      </c>
      <c r="C694">
        <v>67236</v>
      </c>
      <c r="D694">
        <v>79775997</v>
      </c>
      <c r="E694">
        <v>148879</v>
      </c>
      <c r="F694">
        <v>182396403</v>
      </c>
      <c r="G694">
        <v>0</v>
      </c>
      <c r="H694">
        <v>0</v>
      </c>
      <c r="I694">
        <v>216417</v>
      </c>
      <c r="J694">
        <v>339352571</v>
      </c>
    </row>
    <row r="695" spans="1:10" x14ac:dyDescent="0.25">
      <c r="A695">
        <v>693</v>
      </c>
      <c r="B695" t="s">
        <v>29</v>
      </c>
      <c r="C695">
        <v>128769</v>
      </c>
      <c r="D695">
        <v>79904766</v>
      </c>
      <c r="E695">
        <v>300463</v>
      </c>
      <c r="F695">
        <v>182696866</v>
      </c>
      <c r="G695">
        <v>0</v>
      </c>
      <c r="H695">
        <v>0</v>
      </c>
      <c r="I695">
        <v>649251</v>
      </c>
      <c r="J695">
        <v>340001822</v>
      </c>
    </row>
    <row r="696" spans="1:10" x14ac:dyDescent="0.25">
      <c r="A696">
        <v>694</v>
      </c>
      <c r="B696" t="s">
        <v>29</v>
      </c>
      <c r="C696">
        <v>165990</v>
      </c>
      <c r="D696">
        <v>80070756</v>
      </c>
      <c r="E696">
        <v>288757</v>
      </c>
      <c r="F696">
        <v>182985623</v>
      </c>
      <c r="G696">
        <v>0</v>
      </c>
      <c r="H696">
        <v>0</v>
      </c>
      <c r="I696">
        <v>646249</v>
      </c>
      <c r="J696">
        <v>340648071</v>
      </c>
    </row>
    <row r="697" spans="1:10" x14ac:dyDescent="0.25">
      <c r="A697">
        <v>695</v>
      </c>
      <c r="B697" t="s">
        <v>29</v>
      </c>
      <c r="C697">
        <v>148580</v>
      </c>
      <c r="D697">
        <v>80219336</v>
      </c>
      <c r="E697">
        <v>495266</v>
      </c>
      <c r="F697">
        <v>183480889</v>
      </c>
      <c r="G697">
        <v>0</v>
      </c>
      <c r="H697">
        <v>0</v>
      </c>
      <c r="I697">
        <v>533989</v>
      </c>
      <c r="J697">
        <v>341182060</v>
      </c>
    </row>
    <row r="698" spans="1:10" x14ac:dyDescent="0.25">
      <c r="A698">
        <v>696</v>
      </c>
      <c r="B698" t="s">
        <v>29</v>
      </c>
      <c r="C698">
        <v>135974</v>
      </c>
      <c r="D698">
        <v>80355310</v>
      </c>
      <c r="E698">
        <v>302865</v>
      </c>
      <c r="F698">
        <v>183783754</v>
      </c>
      <c r="G698">
        <v>0</v>
      </c>
      <c r="H698">
        <v>0</v>
      </c>
      <c r="I698">
        <v>671762</v>
      </c>
      <c r="J698">
        <v>341853822</v>
      </c>
    </row>
    <row r="699" spans="1:10" x14ac:dyDescent="0.25">
      <c r="A699">
        <v>697</v>
      </c>
      <c r="B699" t="s">
        <v>29</v>
      </c>
      <c r="C699">
        <v>96352</v>
      </c>
      <c r="D699">
        <v>80451662</v>
      </c>
      <c r="E699">
        <v>247634</v>
      </c>
      <c r="F699">
        <v>184031388</v>
      </c>
      <c r="G699">
        <v>0</v>
      </c>
      <c r="H699">
        <v>0</v>
      </c>
      <c r="I699">
        <v>371303</v>
      </c>
      <c r="J699">
        <v>342225125</v>
      </c>
    </row>
    <row r="700" spans="1:10" x14ac:dyDescent="0.25">
      <c r="A700">
        <v>698</v>
      </c>
      <c r="B700" t="s">
        <v>29</v>
      </c>
      <c r="C700">
        <v>84647</v>
      </c>
      <c r="D700">
        <v>80536309</v>
      </c>
      <c r="E700">
        <v>206511</v>
      </c>
      <c r="F700">
        <v>184237899</v>
      </c>
      <c r="G700">
        <v>0</v>
      </c>
      <c r="H700">
        <v>0</v>
      </c>
      <c r="I700">
        <v>309769</v>
      </c>
      <c r="J700">
        <v>342534894</v>
      </c>
    </row>
    <row r="701" spans="1:10" x14ac:dyDescent="0.25">
      <c r="A701">
        <v>699</v>
      </c>
      <c r="B701" t="s">
        <v>29</v>
      </c>
      <c r="C701">
        <v>112562</v>
      </c>
      <c r="D701">
        <v>80648871</v>
      </c>
      <c r="E701">
        <v>291759</v>
      </c>
      <c r="F701">
        <v>184529658</v>
      </c>
      <c r="G701">
        <v>0</v>
      </c>
      <c r="H701">
        <v>0</v>
      </c>
      <c r="I701">
        <v>564305</v>
      </c>
      <c r="J701">
        <v>343099199</v>
      </c>
    </row>
    <row r="702" spans="1:10" x14ac:dyDescent="0.25">
      <c r="A702">
        <v>700</v>
      </c>
      <c r="B702" t="s">
        <v>29</v>
      </c>
      <c r="C702">
        <v>189401</v>
      </c>
      <c r="D702">
        <v>80838272</v>
      </c>
      <c r="E702">
        <v>558302</v>
      </c>
      <c r="F702">
        <v>185087960</v>
      </c>
      <c r="G702">
        <v>0</v>
      </c>
      <c r="H702">
        <v>0</v>
      </c>
      <c r="I702">
        <v>871072</v>
      </c>
      <c r="J702">
        <v>343970271</v>
      </c>
    </row>
    <row r="703" spans="1:10" x14ac:dyDescent="0.25">
      <c r="A703">
        <v>701</v>
      </c>
      <c r="B703" t="s">
        <v>29</v>
      </c>
      <c r="C703">
        <v>147380</v>
      </c>
      <c r="D703">
        <v>80985652</v>
      </c>
      <c r="E703">
        <v>356894</v>
      </c>
      <c r="F703">
        <v>185444854</v>
      </c>
      <c r="G703">
        <v>0</v>
      </c>
      <c r="H703">
        <v>0</v>
      </c>
      <c r="I703">
        <v>729694</v>
      </c>
      <c r="J703">
        <v>344699965</v>
      </c>
    </row>
    <row r="704" spans="1:10" x14ac:dyDescent="0.25">
      <c r="A704">
        <v>702</v>
      </c>
      <c r="B704" t="s">
        <v>29</v>
      </c>
      <c r="C704">
        <v>144378</v>
      </c>
      <c r="D704">
        <v>81130030</v>
      </c>
      <c r="E704">
        <v>349088</v>
      </c>
      <c r="F704">
        <v>185793942</v>
      </c>
      <c r="G704">
        <v>0</v>
      </c>
      <c r="H704">
        <v>0</v>
      </c>
      <c r="I704">
        <v>7999930</v>
      </c>
      <c r="J704">
        <v>352699895</v>
      </c>
    </row>
    <row r="705" spans="1:10" x14ac:dyDescent="0.25">
      <c r="A705">
        <v>703</v>
      </c>
      <c r="B705" t="s">
        <v>29</v>
      </c>
      <c r="C705">
        <v>170793</v>
      </c>
      <c r="D705">
        <v>81300823</v>
      </c>
      <c r="E705">
        <v>365298</v>
      </c>
      <c r="F705">
        <v>186159240</v>
      </c>
      <c r="G705">
        <v>0</v>
      </c>
      <c r="H705">
        <v>0</v>
      </c>
      <c r="I705">
        <v>405219</v>
      </c>
      <c r="J705">
        <v>353105114</v>
      </c>
    </row>
    <row r="706" spans="1:10" x14ac:dyDescent="0.25">
      <c r="A706">
        <v>704</v>
      </c>
      <c r="B706" t="s">
        <v>29</v>
      </c>
      <c r="C706">
        <v>132672</v>
      </c>
      <c r="D706">
        <v>81433495</v>
      </c>
      <c r="E706">
        <v>336183</v>
      </c>
      <c r="F706">
        <v>186495423</v>
      </c>
      <c r="G706">
        <v>0</v>
      </c>
      <c r="H706">
        <v>0</v>
      </c>
      <c r="I706">
        <v>603327</v>
      </c>
      <c r="J706">
        <v>353708441</v>
      </c>
    </row>
    <row r="707" spans="1:10" x14ac:dyDescent="0.25">
      <c r="A707">
        <v>705</v>
      </c>
      <c r="B707" t="s">
        <v>29</v>
      </c>
      <c r="C707">
        <v>145578</v>
      </c>
      <c r="D707">
        <v>81579073</v>
      </c>
      <c r="E707">
        <v>309467</v>
      </c>
      <c r="F707">
        <v>186804890</v>
      </c>
      <c r="G707">
        <v>0</v>
      </c>
      <c r="H707">
        <v>0</v>
      </c>
      <c r="I707">
        <v>562804</v>
      </c>
      <c r="J707">
        <v>354271245</v>
      </c>
    </row>
    <row r="708" spans="1:10" x14ac:dyDescent="0.25">
      <c r="A708">
        <v>706</v>
      </c>
      <c r="B708" t="s">
        <v>29</v>
      </c>
      <c r="C708">
        <v>193005</v>
      </c>
      <c r="D708">
        <v>81772078</v>
      </c>
      <c r="E708">
        <v>488064</v>
      </c>
      <c r="F708">
        <v>187292954</v>
      </c>
      <c r="G708">
        <v>0</v>
      </c>
      <c r="H708">
        <v>0</v>
      </c>
      <c r="I708">
        <v>518982</v>
      </c>
      <c r="J708">
        <v>354790227</v>
      </c>
    </row>
    <row r="709" spans="1:10" x14ac:dyDescent="0.25">
      <c r="A709">
        <v>707</v>
      </c>
      <c r="B709" t="s">
        <v>29</v>
      </c>
      <c r="C709">
        <v>89148</v>
      </c>
      <c r="D709">
        <v>81861226</v>
      </c>
      <c r="E709">
        <v>189103</v>
      </c>
      <c r="F709">
        <v>187482057</v>
      </c>
      <c r="G709">
        <v>0</v>
      </c>
      <c r="H709">
        <v>0</v>
      </c>
      <c r="I709">
        <v>231424</v>
      </c>
      <c r="J709">
        <v>355021651</v>
      </c>
    </row>
    <row r="710" spans="1:10" x14ac:dyDescent="0.25">
      <c r="A710">
        <v>708</v>
      </c>
      <c r="B710" t="s">
        <v>29</v>
      </c>
      <c r="C710">
        <v>93351</v>
      </c>
      <c r="D710">
        <v>81954577</v>
      </c>
      <c r="E710">
        <v>223021</v>
      </c>
      <c r="F710">
        <v>187705078</v>
      </c>
      <c r="G710">
        <v>0</v>
      </c>
      <c r="H710">
        <v>0</v>
      </c>
      <c r="I710">
        <v>340686</v>
      </c>
      <c r="J710">
        <v>355362337</v>
      </c>
    </row>
    <row r="711" spans="1:10" x14ac:dyDescent="0.25">
      <c r="A711">
        <v>709</v>
      </c>
      <c r="B711" t="s">
        <v>29</v>
      </c>
      <c r="C711">
        <v>97251</v>
      </c>
      <c r="D711">
        <v>82051828</v>
      </c>
      <c r="E711">
        <v>211314</v>
      </c>
      <c r="F711">
        <v>187916392</v>
      </c>
      <c r="G711">
        <v>0</v>
      </c>
      <c r="H711">
        <v>0</v>
      </c>
      <c r="I711">
        <v>361995</v>
      </c>
      <c r="J711">
        <v>355724332</v>
      </c>
    </row>
    <row r="712" spans="1:10" x14ac:dyDescent="0.25">
      <c r="A712">
        <v>710</v>
      </c>
      <c r="B712" t="s">
        <v>29</v>
      </c>
      <c r="C712">
        <v>121567</v>
      </c>
      <c r="D712">
        <v>82173395</v>
      </c>
      <c r="E712">
        <v>287255</v>
      </c>
      <c r="F712">
        <v>188203647</v>
      </c>
      <c r="G712">
        <v>0</v>
      </c>
      <c r="H712">
        <v>0</v>
      </c>
      <c r="I712">
        <v>562505</v>
      </c>
      <c r="J712">
        <v>356286837</v>
      </c>
    </row>
    <row r="713" spans="1:10" x14ac:dyDescent="0.25">
      <c r="A713">
        <v>711</v>
      </c>
      <c r="B713" t="s">
        <v>29</v>
      </c>
      <c r="C713">
        <v>102055</v>
      </c>
      <c r="D713">
        <v>82275450</v>
      </c>
      <c r="E713">
        <v>217618</v>
      </c>
      <c r="F713">
        <v>188421265</v>
      </c>
      <c r="G713">
        <v>0</v>
      </c>
      <c r="H713">
        <v>0</v>
      </c>
      <c r="I713">
        <v>374002</v>
      </c>
      <c r="J713">
        <v>356660839</v>
      </c>
    </row>
    <row r="714" spans="1:10" x14ac:dyDescent="0.25">
      <c r="A714">
        <v>712</v>
      </c>
      <c r="B714" t="s">
        <v>29</v>
      </c>
      <c r="C714">
        <v>94252</v>
      </c>
      <c r="D714">
        <v>82369702</v>
      </c>
      <c r="E714">
        <v>201709</v>
      </c>
      <c r="F714">
        <v>188622974</v>
      </c>
      <c r="G714">
        <v>0</v>
      </c>
      <c r="H714">
        <v>0</v>
      </c>
      <c r="I714">
        <v>350290</v>
      </c>
      <c r="J714">
        <v>357011129</v>
      </c>
    </row>
    <row r="715" spans="1:10" x14ac:dyDescent="0.25">
      <c r="A715">
        <v>713</v>
      </c>
      <c r="B715" t="s">
        <v>29</v>
      </c>
      <c r="C715">
        <v>104456</v>
      </c>
      <c r="D715">
        <v>82474158</v>
      </c>
      <c r="E715">
        <v>219118</v>
      </c>
      <c r="F715">
        <v>188842092</v>
      </c>
      <c r="G715">
        <v>0</v>
      </c>
      <c r="H715">
        <v>0</v>
      </c>
      <c r="I715">
        <v>381205</v>
      </c>
      <c r="J715">
        <v>357392334</v>
      </c>
    </row>
    <row r="716" spans="1:10" x14ac:dyDescent="0.25">
      <c r="A716">
        <v>714</v>
      </c>
      <c r="B716" t="s">
        <v>29</v>
      </c>
      <c r="C716">
        <v>83446</v>
      </c>
      <c r="D716">
        <v>82557604</v>
      </c>
      <c r="E716">
        <v>167490</v>
      </c>
      <c r="F716">
        <v>189009582</v>
      </c>
      <c r="G716">
        <v>0</v>
      </c>
      <c r="H716">
        <v>0</v>
      </c>
      <c r="I716">
        <v>205311</v>
      </c>
      <c r="J716">
        <v>357597645</v>
      </c>
    </row>
    <row r="717" spans="1:10" x14ac:dyDescent="0.25">
      <c r="A717">
        <v>715</v>
      </c>
      <c r="B717" t="s">
        <v>29</v>
      </c>
      <c r="C717">
        <v>136274</v>
      </c>
      <c r="D717">
        <v>82693878</v>
      </c>
      <c r="E717">
        <v>320273</v>
      </c>
      <c r="F717">
        <v>189329855</v>
      </c>
      <c r="G717">
        <v>0</v>
      </c>
      <c r="H717">
        <v>0</v>
      </c>
      <c r="I717">
        <v>697577</v>
      </c>
      <c r="J717">
        <v>358295222</v>
      </c>
    </row>
    <row r="718" spans="1:10" x14ac:dyDescent="0.25">
      <c r="A718">
        <v>716</v>
      </c>
      <c r="B718" t="s">
        <v>29</v>
      </c>
      <c r="C718">
        <v>82244</v>
      </c>
      <c r="D718">
        <v>82776122</v>
      </c>
      <c r="E718">
        <v>171993</v>
      </c>
      <c r="F718">
        <v>189501848</v>
      </c>
      <c r="G718">
        <v>0</v>
      </c>
      <c r="H718">
        <v>0</v>
      </c>
      <c r="I718">
        <v>220920</v>
      </c>
      <c r="J718">
        <v>358516142</v>
      </c>
    </row>
    <row r="719" spans="1:10" x14ac:dyDescent="0.25">
      <c r="A719">
        <v>717</v>
      </c>
      <c r="B719" t="s">
        <v>29</v>
      </c>
      <c r="C719">
        <v>136875</v>
      </c>
      <c r="D719">
        <v>82912997</v>
      </c>
      <c r="E719">
        <v>306466</v>
      </c>
      <c r="F719">
        <v>189808314</v>
      </c>
      <c r="G719">
        <v>0</v>
      </c>
      <c r="H719">
        <v>0</v>
      </c>
      <c r="I719">
        <v>714087</v>
      </c>
      <c r="J719">
        <v>359230229</v>
      </c>
    </row>
    <row r="720" spans="1:10" x14ac:dyDescent="0.25">
      <c r="A720">
        <v>718</v>
      </c>
      <c r="B720" t="s">
        <v>29</v>
      </c>
      <c r="C720">
        <v>79844</v>
      </c>
      <c r="D720">
        <v>82992841</v>
      </c>
      <c r="E720">
        <v>164190</v>
      </c>
      <c r="F720">
        <v>189972504</v>
      </c>
      <c r="G720">
        <v>0</v>
      </c>
      <c r="H720">
        <v>0</v>
      </c>
      <c r="I720">
        <v>221520</v>
      </c>
      <c r="J720">
        <v>359451749</v>
      </c>
    </row>
    <row r="721" spans="1:10" x14ac:dyDescent="0.25">
      <c r="A721">
        <v>719</v>
      </c>
      <c r="B721" t="s">
        <v>29</v>
      </c>
      <c r="C721">
        <v>94552</v>
      </c>
      <c r="D721">
        <v>83087393</v>
      </c>
      <c r="E721">
        <v>224823</v>
      </c>
      <c r="F721">
        <v>190197327</v>
      </c>
      <c r="G721">
        <v>0</v>
      </c>
      <c r="H721">
        <v>0</v>
      </c>
      <c r="I721">
        <v>372803</v>
      </c>
      <c r="J721">
        <v>359824552</v>
      </c>
    </row>
    <row r="722" spans="1:10" x14ac:dyDescent="0.25">
      <c r="A722">
        <v>720</v>
      </c>
      <c r="B722" t="s">
        <v>29</v>
      </c>
      <c r="C722">
        <v>69638</v>
      </c>
      <c r="D722">
        <v>83157031</v>
      </c>
      <c r="E722">
        <v>155785</v>
      </c>
      <c r="F722">
        <v>190353112</v>
      </c>
      <c r="G722">
        <v>0</v>
      </c>
      <c r="H722">
        <v>0</v>
      </c>
      <c r="I722">
        <v>193006</v>
      </c>
      <c r="J722">
        <v>360017558</v>
      </c>
    </row>
    <row r="723" spans="1:10" x14ac:dyDescent="0.25">
      <c r="A723">
        <v>721</v>
      </c>
      <c r="B723" t="s">
        <v>29</v>
      </c>
      <c r="C723">
        <v>116164</v>
      </c>
      <c r="D723">
        <v>83273195</v>
      </c>
      <c r="E723">
        <v>272848</v>
      </c>
      <c r="F723">
        <v>190625960</v>
      </c>
      <c r="G723">
        <v>0</v>
      </c>
      <c r="H723">
        <v>0</v>
      </c>
      <c r="I723">
        <v>551999</v>
      </c>
      <c r="J723">
        <v>360569557</v>
      </c>
    </row>
    <row r="724" spans="1:10" x14ac:dyDescent="0.25">
      <c r="A724">
        <v>722</v>
      </c>
      <c r="B724" t="s">
        <v>29</v>
      </c>
      <c r="C724">
        <v>77440</v>
      </c>
      <c r="D724">
        <v>83350635</v>
      </c>
      <c r="E724">
        <v>194805</v>
      </c>
      <c r="F724">
        <v>190820765</v>
      </c>
      <c r="G724">
        <v>0</v>
      </c>
      <c r="H724">
        <v>0</v>
      </c>
      <c r="I724">
        <v>208613</v>
      </c>
      <c r="J724">
        <v>360778170</v>
      </c>
    </row>
    <row r="725" spans="1:10" x14ac:dyDescent="0.25">
      <c r="A725">
        <v>723</v>
      </c>
      <c r="B725" t="s">
        <v>29</v>
      </c>
      <c r="C725">
        <v>135673</v>
      </c>
      <c r="D725">
        <v>83486308</v>
      </c>
      <c r="E725">
        <v>317271</v>
      </c>
      <c r="F725">
        <v>191138036</v>
      </c>
      <c r="G725">
        <v>0</v>
      </c>
      <c r="H725">
        <v>0</v>
      </c>
      <c r="I725">
        <v>674464</v>
      </c>
      <c r="J725">
        <v>361452634</v>
      </c>
    </row>
    <row r="726" spans="1:10" x14ac:dyDescent="0.25">
      <c r="A726">
        <v>724</v>
      </c>
      <c r="B726" t="s">
        <v>29</v>
      </c>
      <c r="C726">
        <v>91250</v>
      </c>
      <c r="D726">
        <v>83577558</v>
      </c>
      <c r="E726">
        <v>193605</v>
      </c>
      <c r="F726">
        <v>191331641</v>
      </c>
      <c r="G726">
        <v>0</v>
      </c>
      <c r="H726">
        <v>0</v>
      </c>
      <c r="I726">
        <v>370401</v>
      </c>
      <c r="J726">
        <v>361823035</v>
      </c>
    </row>
    <row r="727" spans="1:10" x14ac:dyDescent="0.25">
      <c r="A727">
        <v>725</v>
      </c>
      <c r="B727" t="s">
        <v>29</v>
      </c>
      <c r="C727">
        <v>72640</v>
      </c>
      <c r="D727">
        <v>83650198</v>
      </c>
      <c r="E727">
        <v>159386</v>
      </c>
      <c r="F727">
        <v>191491027</v>
      </c>
      <c r="G727">
        <v>0</v>
      </c>
      <c r="H727">
        <v>0</v>
      </c>
      <c r="I727">
        <v>215216</v>
      </c>
      <c r="J727">
        <v>362038251</v>
      </c>
    </row>
    <row r="728" spans="1:10" x14ac:dyDescent="0.25">
      <c r="A728">
        <v>726</v>
      </c>
      <c r="B728" t="s">
        <v>29</v>
      </c>
      <c r="C728">
        <v>71139</v>
      </c>
      <c r="D728">
        <v>83721337</v>
      </c>
      <c r="E728">
        <v>166290</v>
      </c>
      <c r="F728">
        <v>191657317</v>
      </c>
      <c r="G728">
        <v>0</v>
      </c>
      <c r="H728">
        <v>0</v>
      </c>
      <c r="I728">
        <v>211314</v>
      </c>
      <c r="J728">
        <v>362249565</v>
      </c>
    </row>
    <row r="729" spans="1:10" x14ac:dyDescent="0.25">
      <c r="A729">
        <v>727</v>
      </c>
      <c r="B729" t="s">
        <v>29</v>
      </c>
      <c r="C729">
        <v>94552</v>
      </c>
      <c r="D729">
        <v>83815889</v>
      </c>
      <c r="E729">
        <v>219118</v>
      </c>
      <c r="F729">
        <v>191876435</v>
      </c>
      <c r="G729">
        <v>0</v>
      </c>
      <c r="H729">
        <v>0</v>
      </c>
      <c r="I729">
        <v>367999</v>
      </c>
      <c r="J729">
        <v>362617564</v>
      </c>
    </row>
    <row r="730" spans="1:10" x14ac:dyDescent="0.25">
      <c r="A730">
        <v>728</v>
      </c>
      <c r="B730" t="s">
        <v>29</v>
      </c>
      <c r="C730">
        <v>134172</v>
      </c>
      <c r="D730">
        <v>83950061</v>
      </c>
      <c r="E730">
        <v>329877</v>
      </c>
      <c r="F730">
        <v>192206312</v>
      </c>
      <c r="G730">
        <v>0</v>
      </c>
      <c r="H730">
        <v>0</v>
      </c>
      <c r="I730">
        <v>673265</v>
      </c>
      <c r="J730">
        <v>363290829</v>
      </c>
    </row>
    <row r="731" spans="1:10" x14ac:dyDescent="0.25">
      <c r="A731">
        <v>729</v>
      </c>
      <c r="B731" t="s">
        <v>29</v>
      </c>
      <c r="C731">
        <v>122167</v>
      </c>
      <c r="D731">
        <v>84072228</v>
      </c>
      <c r="E731">
        <v>266845</v>
      </c>
      <c r="F731">
        <v>192473157</v>
      </c>
      <c r="G731">
        <v>0</v>
      </c>
      <c r="H731">
        <v>0</v>
      </c>
      <c r="I731">
        <v>553199</v>
      </c>
      <c r="J731">
        <v>363844028</v>
      </c>
    </row>
    <row r="732" spans="1:10" x14ac:dyDescent="0.25">
      <c r="A732">
        <v>730</v>
      </c>
      <c r="B732" t="s">
        <v>29</v>
      </c>
      <c r="C732">
        <v>139276</v>
      </c>
      <c r="D732">
        <v>84211504</v>
      </c>
      <c r="E732">
        <v>329276</v>
      </c>
      <c r="F732">
        <v>192802433</v>
      </c>
      <c r="G732">
        <v>0</v>
      </c>
      <c r="H732">
        <v>0</v>
      </c>
      <c r="I732">
        <v>706284</v>
      </c>
      <c r="J732">
        <v>364550312</v>
      </c>
    </row>
    <row r="733" spans="1:10" x14ac:dyDescent="0.25">
      <c r="A733">
        <v>731</v>
      </c>
      <c r="B733" t="s">
        <v>29</v>
      </c>
      <c r="C733">
        <v>104458</v>
      </c>
      <c r="D733">
        <v>84315962</v>
      </c>
      <c r="E733">
        <v>212215</v>
      </c>
      <c r="F733">
        <v>193014648</v>
      </c>
      <c r="G733">
        <v>0</v>
      </c>
      <c r="H733">
        <v>0</v>
      </c>
      <c r="I733">
        <v>366499</v>
      </c>
      <c r="J733">
        <v>364916811</v>
      </c>
    </row>
    <row r="734" spans="1:10" x14ac:dyDescent="0.25">
      <c r="A734">
        <v>732</v>
      </c>
      <c r="B734" t="s">
        <v>29</v>
      </c>
      <c r="C734">
        <v>138675</v>
      </c>
      <c r="D734">
        <v>84454637</v>
      </c>
      <c r="E734">
        <v>317571</v>
      </c>
      <c r="F734">
        <v>193332219</v>
      </c>
      <c r="G734">
        <v>0</v>
      </c>
      <c r="H734">
        <v>0</v>
      </c>
      <c r="I734">
        <v>741400</v>
      </c>
      <c r="J734">
        <v>365658211</v>
      </c>
    </row>
    <row r="735" spans="1:10" x14ac:dyDescent="0.25">
      <c r="A735">
        <v>733</v>
      </c>
      <c r="B735" t="s">
        <v>29</v>
      </c>
      <c r="C735">
        <v>139577</v>
      </c>
      <c r="D735">
        <v>84594214</v>
      </c>
      <c r="E735">
        <v>301965</v>
      </c>
      <c r="F735">
        <v>193634184</v>
      </c>
      <c r="G735">
        <v>0</v>
      </c>
      <c r="H735">
        <v>0</v>
      </c>
      <c r="I735">
        <v>679568</v>
      </c>
      <c r="J735">
        <v>366337779</v>
      </c>
    </row>
    <row r="736" spans="1:10" x14ac:dyDescent="0.25">
      <c r="A736">
        <v>734</v>
      </c>
      <c r="B736" t="s">
        <v>29</v>
      </c>
      <c r="C736">
        <v>103255</v>
      </c>
      <c r="D736">
        <v>84697469</v>
      </c>
      <c r="E736">
        <v>217617</v>
      </c>
      <c r="F736">
        <v>193851801</v>
      </c>
      <c r="G736">
        <v>0</v>
      </c>
      <c r="H736">
        <v>0</v>
      </c>
      <c r="I736">
        <v>395313</v>
      </c>
      <c r="J736">
        <v>366733092</v>
      </c>
    </row>
    <row r="737" spans="1:10" x14ac:dyDescent="0.25">
      <c r="A737">
        <v>735</v>
      </c>
      <c r="B737" t="s">
        <v>29</v>
      </c>
      <c r="C737">
        <v>130870</v>
      </c>
      <c r="D737">
        <v>84828339</v>
      </c>
      <c r="E737">
        <v>284554</v>
      </c>
      <c r="F737">
        <v>194136355</v>
      </c>
      <c r="G737">
        <v>0</v>
      </c>
      <c r="H737">
        <v>0</v>
      </c>
      <c r="I737">
        <v>563106</v>
      </c>
      <c r="J737">
        <v>367296198</v>
      </c>
    </row>
    <row r="738" spans="1:10" x14ac:dyDescent="0.25">
      <c r="A738">
        <v>736</v>
      </c>
      <c r="B738" t="s">
        <v>29</v>
      </c>
      <c r="C738">
        <v>106858</v>
      </c>
      <c r="D738">
        <v>84935197</v>
      </c>
      <c r="E738">
        <v>224222</v>
      </c>
      <c r="F738">
        <v>194360577</v>
      </c>
      <c r="G738">
        <v>0</v>
      </c>
      <c r="H738">
        <v>0</v>
      </c>
      <c r="I738">
        <v>394112</v>
      </c>
      <c r="J738">
        <v>367690310</v>
      </c>
    </row>
    <row r="739" spans="1:10" x14ac:dyDescent="0.25">
      <c r="A739">
        <v>737</v>
      </c>
      <c r="B739" t="s">
        <v>29</v>
      </c>
      <c r="C739">
        <v>75340</v>
      </c>
      <c r="D739">
        <v>85010537</v>
      </c>
      <c r="E739">
        <v>169592</v>
      </c>
      <c r="F739">
        <v>194530169</v>
      </c>
      <c r="G739">
        <v>0</v>
      </c>
      <c r="H739">
        <v>0</v>
      </c>
      <c r="I739">
        <v>224822</v>
      </c>
      <c r="J739">
        <v>367915132</v>
      </c>
    </row>
    <row r="740" spans="1:10" x14ac:dyDescent="0.25">
      <c r="A740">
        <v>738</v>
      </c>
      <c r="B740" t="s">
        <v>29</v>
      </c>
      <c r="C740">
        <v>94852</v>
      </c>
      <c r="D740">
        <v>85105389</v>
      </c>
      <c r="E740">
        <v>215216</v>
      </c>
      <c r="F740">
        <v>194745385</v>
      </c>
      <c r="G740">
        <v>0</v>
      </c>
      <c r="H740">
        <v>0</v>
      </c>
      <c r="I740">
        <v>380005</v>
      </c>
      <c r="J740">
        <v>368295137</v>
      </c>
    </row>
    <row r="741" spans="1:10" x14ac:dyDescent="0.25">
      <c r="A741">
        <v>739</v>
      </c>
      <c r="B741" t="s">
        <v>29</v>
      </c>
      <c r="C741">
        <v>138376</v>
      </c>
      <c r="D741">
        <v>85243765</v>
      </c>
      <c r="E741">
        <v>327476</v>
      </c>
      <c r="F741">
        <v>195072861</v>
      </c>
      <c r="G741">
        <v>0</v>
      </c>
      <c r="H741">
        <v>0</v>
      </c>
      <c r="I741">
        <v>717388</v>
      </c>
      <c r="J741">
        <v>369012525</v>
      </c>
    </row>
    <row r="742" spans="1:10" x14ac:dyDescent="0.25">
      <c r="A742">
        <v>740</v>
      </c>
      <c r="B742" t="s">
        <v>29</v>
      </c>
      <c r="C742">
        <v>122166</v>
      </c>
      <c r="D742">
        <v>85365931</v>
      </c>
      <c r="E742">
        <v>266544</v>
      </c>
      <c r="F742">
        <v>195339405</v>
      </c>
      <c r="G742">
        <v>0</v>
      </c>
      <c r="H742">
        <v>0</v>
      </c>
      <c r="I742">
        <v>559803</v>
      </c>
      <c r="J742">
        <v>369572328</v>
      </c>
    </row>
    <row r="743" spans="1:10" x14ac:dyDescent="0.25">
      <c r="A743">
        <v>741</v>
      </c>
      <c r="B743" t="s">
        <v>29</v>
      </c>
      <c r="C743">
        <v>128170</v>
      </c>
      <c r="D743">
        <v>85494101</v>
      </c>
      <c r="E743">
        <v>309468</v>
      </c>
      <c r="F743">
        <v>195648873</v>
      </c>
      <c r="G743">
        <v>0</v>
      </c>
      <c r="H743">
        <v>0</v>
      </c>
      <c r="I743">
        <v>589817</v>
      </c>
      <c r="J743">
        <v>370162145</v>
      </c>
    </row>
    <row r="744" spans="1:10" x14ac:dyDescent="0.25">
      <c r="A744">
        <v>742</v>
      </c>
      <c r="B744" t="s">
        <v>29</v>
      </c>
      <c r="C744">
        <v>137474</v>
      </c>
      <c r="D744">
        <v>85631575</v>
      </c>
      <c r="E744">
        <v>320873</v>
      </c>
      <c r="F744">
        <v>195969746</v>
      </c>
      <c r="G744">
        <v>0</v>
      </c>
      <c r="H744">
        <v>0</v>
      </c>
      <c r="I744">
        <v>715287</v>
      </c>
      <c r="J744">
        <v>370877432</v>
      </c>
    </row>
    <row r="745" spans="1:10" x14ac:dyDescent="0.25">
      <c r="A745">
        <v>743</v>
      </c>
      <c r="B745" t="s">
        <v>29</v>
      </c>
      <c r="C745">
        <v>143475</v>
      </c>
      <c r="D745">
        <v>85775050</v>
      </c>
      <c r="E745">
        <v>310367</v>
      </c>
      <c r="F745">
        <v>196280113</v>
      </c>
      <c r="G745">
        <v>0</v>
      </c>
      <c r="H745">
        <v>0</v>
      </c>
      <c r="I745">
        <v>730296</v>
      </c>
      <c r="J745">
        <v>371607728</v>
      </c>
    </row>
    <row r="746" spans="1:10" x14ac:dyDescent="0.25">
      <c r="A746">
        <v>744</v>
      </c>
      <c r="B746" t="s">
        <v>29</v>
      </c>
      <c r="C746">
        <v>95752</v>
      </c>
      <c r="D746">
        <v>85870802</v>
      </c>
      <c r="E746">
        <v>211315</v>
      </c>
      <c r="F746">
        <v>196491428</v>
      </c>
      <c r="G746">
        <v>0</v>
      </c>
      <c r="H746">
        <v>0</v>
      </c>
      <c r="I746">
        <v>341585</v>
      </c>
      <c r="J746">
        <v>371949313</v>
      </c>
    </row>
    <row r="747" spans="1:10" x14ac:dyDescent="0.25">
      <c r="A747">
        <v>745</v>
      </c>
      <c r="B747" t="s">
        <v>29</v>
      </c>
      <c r="C747">
        <v>85246</v>
      </c>
      <c r="D747">
        <v>85956048</v>
      </c>
      <c r="E747">
        <v>196606</v>
      </c>
      <c r="F747">
        <v>196688034</v>
      </c>
      <c r="G747">
        <v>0</v>
      </c>
      <c r="H747">
        <v>0</v>
      </c>
      <c r="I747">
        <v>320272</v>
      </c>
      <c r="J747">
        <v>372269585</v>
      </c>
    </row>
    <row r="748" spans="1:10" x14ac:dyDescent="0.25">
      <c r="A748">
        <v>746</v>
      </c>
      <c r="B748" t="s">
        <v>29</v>
      </c>
      <c r="C748">
        <v>117664</v>
      </c>
      <c r="D748">
        <v>86073712</v>
      </c>
      <c r="E748">
        <v>266544</v>
      </c>
      <c r="F748">
        <v>196954578</v>
      </c>
      <c r="G748">
        <v>0</v>
      </c>
      <c r="H748">
        <v>0</v>
      </c>
      <c r="I748">
        <v>534589</v>
      </c>
      <c r="J748">
        <v>372804174</v>
      </c>
    </row>
    <row r="749" spans="1:10" x14ac:dyDescent="0.25">
      <c r="A749">
        <v>747</v>
      </c>
      <c r="B749" t="s">
        <v>29</v>
      </c>
      <c r="C749">
        <v>206512</v>
      </c>
      <c r="D749">
        <v>86280224</v>
      </c>
      <c r="E749">
        <v>348489</v>
      </c>
      <c r="F749">
        <v>197303067</v>
      </c>
      <c r="G749">
        <v>0</v>
      </c>
      <c r="H749">
        <v>0</v>
      </c>
      <c r="I749">
        <v>718589</v>
      </c>
      <c r="J749">
        <v>373522763</v>
      </c>
    </row>
    <row r="750" spans="1:10" x14ac:dyDescent="0.25">
      <c r="A750">
        <v>748</v>
      </c>
      <c r="B750" t="s">
        <v>29</v>
      </c>
      <c r="C750">
        <v>178895</v>
      </c>
      <c r="D750">
        <v>86459119</v>
      </c>
      <c r="E750">
        <v>424730</v>
      </c>
      <c r="F750">
        <v>197727797</v>
      </c>
      <c r="G750">
        <v>0</v>
      </c>
      <c r="H750">
        <v>0</v>
      </c>
      <c r="I750">
        <v>823948</v>
      </c>
      <c r="J750">
        <v>374346711</v>
      </c>
    </row>
    <row r="751" spans="1:10" x14ac:dyDescent="0.25">
      <c r="A751">
        <v>749</v>
      </c>
      <c r="B751" t="s">
        <v>29</v>
      </c>
      <c r="C751">
        <v>128169</v>
      </c>
      <c r="D751">
        <v>86587288</v>
      </c>
      <c r="E751">
        <v>266844</v>
      </c>
      <c r="F751">
        <v>197994641</v>
      </c>
      <c r="G751">
        <v>0</v>
      </c>
      <c r="H751">
        <v>0</v>
      </c>
      <c r="I751">
        <v>401016</v>
      </c>
      <c r="J751">
        <v>374747727</v>
      </c>
    </row>
    <row r="752" spans="1:10" x14ac:dyDescent="0.25">
      <c r="A752">
        <v>750</v>
      </c>
      <c r="B752" t="s">
        <v>29</v>
      </c>
      <c r="C752">
        <v>121866</v>
      </c>
      <c r="D752">
        <v>86709154</v>
      </c>
      <c r="E752">
        <v>289056</v>
      </c>
      <c r="F752">
        <v>198283697</v>
      </c>
      <c r="G752">
        <v>0</v>
      </c>
      <c r="H752">
        <v>0</v>
      </c>
      <c r="I752">
        <v>579615</v>
      </c>
      <c r="J752">
        <v>375327342</v>
      </c>
    </row>
    <row r="753" spans="1:10" x14ac:dyDescent="0.25">
      <c r="A753">
        <v>751</v>
      </c>
      <c r="B753" t="s">
        <v>29</v>
      </c>
      <c r="C753">
        <v>149181</v>
      </c>
      <c r="D753">
        <v>86858335</v>
      </c>
      <c r="E753">
        <v>328076</v>
      </c>
      <c r="F753">
        <v>198611773</v>
      </c>
      <c r="G753">
        <v>0</v>
      </c>
      <c r="H753">
        <v>0</v>
      </c>
      <c r="I753">
        <v>714987</v>
      </c>
      <c r="J753">
        <v>376042329</v>
      </c>
    </row>
    <row r="754" spans="1:10" x14ac:dyDescent="0.25">
      <c r="A754">
        <v>752</v>
      </c>
      <c r="B754" t="s">
        <v>29</v>
      </c>
      <c r="C754">
        <v>123068</v>
      </c>
      <c r="D754">
        <v>86981403</v>
      </c>
      <c r="E754">
        <v>272848</v>
      </c>
      <c r="F754">
        <v>198884621</v>
      </c>
      <c r="G754">
        <v>0</v>
      </c>
      <c r="H754">
        <v>0</v>
      </c>
      <c r="I754">
        <v>560104</v>
      </c>
      <c r="J754">
        <v>376602433</v>
      </c>
    </row>
    <row r="755" spans="1:10" x14ac:dyDescent="0.25">
      <c r="A755">
        <v>753</v>
      </c>
      <c r="B755" t="s">
        <v>29</v>
      </c>
      <c r="C755">
        <v>73540</v>
      </c>
      <c r="D755">
        <v>87054943</v>
      </c>
      <c r="E755">
        <v>158486</v>
      </c>
      <c r="F755">
        <v>199043107</v>
      </c>
      <c r="G755">
        <v>0</v>
      </c>
      <c r="H755">
        <v>0</v>
      </c>
      <c r="I755">
        <v>194505</v>
      </c>
      <c r="J755">
        <v>376796938</v>
      </c>
    </row>
    <row r="756" spans="1:10" x14ac:dyDescent="0.25">
      <c r="A756">
        <v>754</v>
      </c>
      <c r="B756" t="s">
        <v>29</v>
      </c>
      <c r="C756">
        <v>73241</v>
      </c>
      <c r="D756">
        <v>87128184</v>
      </c>
      <c r="E756">
        <v>161487</v>
      </c>
      <c r="F756">
        <v>199204594</v>
      </c>
      <c r="G756">
        <v>0</v>
      </c>
      <c r="H756">
        <v>0</v>
      </c>
      <c r="I756">
        <v>214617</v>
      </c>
      <c r="J756">
        <v>377011555</v>
      </c>
    </row>
    <row r="757" spans="1:10" x14ac:dyDescent="0.25">
      <c r="A757">
        <v>755</v>
      </c>
      <c r="B757" t="s">
        <v>29</v>
      </c>
      <c r="C757">
        <v>118865</v>
      </c>
      <c r="D757">
        <v>87247049</v>
      </c>
      <c r="E757">
        <v>259040</v>
      </c>
      <c r="F757">
        <v>199463634</v>
      </c>
      <c r="G757">
        <v>0</v>
      </c>
      <c r="H757">
        <v>0</v>
      </c>
      <c r="I757">
        <v>586217</v>
      </c>
      <c r="J757">
        <v>377597772</v>
      </c>
    </row>
    <row r="758" spans="1:10" x14ac:dyDescent="0.25">
      <c r="A758">
        <v>756</v>
      </c>
      <c r="B758" t="s">
        <v>29</v>
      </c>
      <c r="C758">
        <v>142878</v>
      </c>
      <c r="D758">
        <v>87389927</v>
      </c>
      <c r="E758">
        <v>310968</v>
      </c>
      <c r="F758">
        <v>199774602</v>
      </c>
      <c r="G758">
        <v>0</v>
      </c>
      <c r="H758">
        <v>0</v>
      </c>
      <c r="I758">
        <v>704483</v>
      </c>
      <c r="J758">
        <v>378302255</v>
      </c>
    </row>
    <row r="759" spans="1:10" x14ac:dyDescent="0.25">
      <c r="A759">
        <v>757</v>
      </c>
      <c r="B759" t="s">
        <v>29</v>
      </c>
      <c r="C759">
        <v>76841</v>
      </c>
      <c r="D759">
        <v>87466768</v>
      </c>
      <c r="E759">
        <v>165390</v>
      </c>
      <c r="F759">
        <v>199939992</v>
      </c>
      <c r="G759">
        <v>0</v>
      </c>
      <c r="H759">
        <v>0</v>
      </c>
      <c r="I759">
        <v>207112</v>
      </c>
      <c r="J759">
        <v>378509367</v>
      </c>
    </row>
    <row r="760" spans="1:10" x14ac:dyDescent="0.25">
      <c r="A760">
        <v>758</v>
      </c>
      <c r="B760" t="s">
        <v>29</v>
      </c>
      <c r="C760">
        <v>115863</v>
      </c>
      <c r="D760">
        <v>87582631</v>
      </c>
      <c r="E760">
        <v>257840</v>
      </c>
      <c r="F760">
        <v>200197832</v>
      </c>
      <c r="G760">
        <v>0</v>
      </c>
      <c r="H760">
        <v>0</v>
      </c>
      <c r="I760">
        <v>552299</v>
      </c>
      <c r="J760">
        <v>379061666</v>
      </c>
    </row>
    <row r="761" spans="1:10" x14ac:dyDescent="0.25">
      <c r="A761">
        <v>759</v>
      </c>
      <c r="B761" t="s">
        <v>29</v>
      </c>
      <c r="C761">
        <v>87047</v>
      </c>
      <c r="D761">
        <v>87669678</v>
      </c>
      <c r="E761">
        <v>223619</v>
      </c>
      <c r="F761">
        <v>200421451</v>
      </c>
      <c r="G761">
        <v>0</v>
      </c>
      <c r="H761">
        <v>0</v>
      </c>
      <c r="I761">
        <v>241931</v>
      </c>
      <c r="J761">
        <v>379303597</v>
      </c>
    </row>
    <row r="762" spans="1:10" x14ac:dyDescent="0.25">
      <c r="A762">
        <v>760</v>
      </c>
      <c r="B762" t="s">
        <v>29</v>
      </c>
      <c r="C762">
        <v>69038</v>
      </c>
      <c r="D762">
        <v>87738716</v>
      </c>
      <c r="E762">
        <v>154282</v>
      </c>
      <c r="F762">
        <v>200575733</v>
      </c>
      <c r="G762">
        <v>0</v>
      </c>
      <c r="H762">
        <v>0</v>
      </c>
      <c r="I762">
        <v>195107</v>
      </c>
      <c r="J762">
        <v>379498704</v>
      </c>
    </row>
    <row r="763" spans="1:10" x14ac:dyDescent="0.25">
      <c r="A763">
        <v>761</v>
      </c>
      <c r="B763" t="s">
        <v>29</v>
      </c>
      <c r="C763">
        <v>90948</v>
      </c>
      <c r="D763">
        <v>87829664</v>
      </c>
      <c r="E763">
        <v>210713</v>
      </c>
      <c r="F763">
        <v>200786446</v>
      </c>
      <c r="G763">
        <v>0</v>
      </c>
      <c r="H763">
        <v>0</v>
      </c>
      <c r="I763">
        <v>327477</v>
      </c>
      <c r="J763">
        <v>379826181</v>
      </c>
    </row>
    <row r="764" spans="1:10" x14ac:dyDescent="0.25">
      <c r="A764">
        <v>762</v>
      </c>
      <c r="B764" t="s">
        <v>29</v>
      </c>
      <c r="C764">
        <v>99955</v>
      </c>
      <c r="D764">
        <v>87929619</v>
      </c>
      <c r="E764">
        <v>230224</v>
      </c>
      <c r="F764">
        <v>201016670</v>
      </c>
      <c r="G764">
        <v>0</v>
      </c>
      <c r="H764">
        <v>0</v>
      </c>
      <c r="I764">
        <v>373703</v>
      </c>
      <c r="J764">
        <v>380199884</v>
      </c>
    </row>
    <row r="765" spans="1:10" x14ac:dyDescent="0.25">
      <c r="A765">
        <v>763</v>
      </c>
      <c r="B765" t="s">
        <v>29</v>
      </c>
      <c r="C765">
        <v>103556</v>
      </c>
      <c r="D765">
        <v>88033175</v>
      </c>
      <c r="E765">
        <v>216416</v>
      </c>
      <c r="F765">
        <v>201233086</v>
      </c>
      <c r="G765">
        <v>0</v>
      </c>
      <c r="H765">
        <v>0</v>
      </c>
      <c r="I765">
        <v>381807</v>
      </c>
      <c r="J765">
        <v>380581691</v>
      </c>
    </row>
    <row r="766" spans="1:10" x14ac:dyDescent="0.25">
      <c r="A766">
        <v>764</v>
      </c>
      <c r="B766" t="s">
        <v>29</v>
      </c>
      <c r="C766">
        <v>120664</v>
      </c>
      <c r="D766">
        <v>88153839</v>
      </c>
      <c r="E766">
        <v>276751</v>
      </c>
      <c r="F766">
        <v>201509837</v>
      </c>
      <c r="G766">
        <v>0</v>
      </c>
      <c r="H766">
        <v>0</v>
      </c>
      <c r="I766">
        <v>547797</v>
      </c>
      <c r="J766">
        <v>381129488</v>
      </c>
    </row>
    <row r="767" spans="1:10" x14ac:dyDescent="0.25">
      <c r="A767">
        <v>765</v>
      </c>
      <c r="B767" t="s">
        <v>29</v>
      </c>
      <c r="C767">
        <v>138376</v>
      </c>
      <c r="D767">
        <v>88292215</v>
      </c>
      <c r="E767">
        <v>312168</v>
      </c>
      <c r="F767">
        <v>201822005</v>
      </c>
      <c r="G767">
        <v>0</v>
      </c>
      <c r="H767">
        <v>0</v>
      </c>
      <c r="I767">
        <v>697278</v>
      </c>
      <c r="J767">
        <v>381826766</v>
      </c>
    </row>
    <row r="768" spans="1:10" x14ac:dyDescent="0.25">
      <c r="A768">
        <v>766</v>
      </c>
      <c r="B768" t="s">
        <v>29</v>
      </c>
      <c r="C768">
        <v>117063</v>
      </c>
      <c r="D768">
        <v>88409278</v>
      </c>
      <c r="E768">
        <v>262042</v>
      </c>
      <c r="F768">
        <v>202084047</v>
      </c>
      <c r="G768">
        <v>0</v>
      </c>
      <c r="H768">
        <v>0</v>
      </c>
      <c r="I768">
        <v>571509</v>
      </c>
      <c r="J768">
        <v>382398275</v>
      </c>
    </row>
    <row r="769" spans="1:10" x14ac:dyDescent="0.25">
      <c r="A769">
        <v>767</v>
      </c>
      <c r="B769" t="s">
        <v>29</v>
      </c>
      <c r="C769">
        <v>71137</v>
      </c>
      <c r="D769">
        <v>88480415</v>
      </c>
      <c r="E769">
        <v>152784</v>
      </c>
      <c r="F769">
        <v>202236831</v>
      </c>
      <c r="G769">
        <v>0</v>
      </c>
      <c r="H769">
        <v>0</v>
      </c>
      <c r="I769">
        <v>201410</v>
      </c>
      <c r="J769">
        <v>382599685</v>
      </c>
    </row>
    <row r="770" spans="1:10" x14ac:dyDescent="0.25">
      <c r="A770">
        <v>768</v>
      </c>
      <c r="B770" t="s">
        <v>29</v>
      </c>
      <c r="C770">
        <v>138074</v>
      </c>
      <c r="D770">
        <v>88618489</v>
      </c>
      <c r="E770">
        <v>307667</v>
      </c>
      <c r="F770">
        <v>202544498</v>
      </c>
      <c r="G770">
        <v>0</v>
      </c>
      <c r="H770">
        <v>0</v>
      </c>
      <c r="I770">
        <v>737800</v>
      </c>
      <c r="J770">
        <v>383337485</v>
      </c>
    </row>
    <row r="771" spans="1:10" x14ac:dyDescent="0.25">
      <c r="A771">
        <v>769</v>
      </c>
      <c r="B771" t="s">
        <v>29</v>
      </c>
      <c r="C771">
        <v>123668</v>
      </c>
      <c r="D771">
        <v>88742157</v>
      </c>
      <c r="E771">
        <v>268945</v>
      </c>
      <c r="F771">
        <v>202813443</v>
      </c>
      <c r="G771">
        <v>0</v>
      </c>
      <c r="H771">
        <v>0</v>
      </c>
      <c r="I771">
        <v>568507</v>
      </c>
      <c r="J771">
        <v>383905992</v>
      </c>
    </row>
    <row r="772" spans="1:10" x14ac:dyDescent="0.25">
      <c r="A772">
        <v>770</v>
      </c>
      <c r="B772" t="s">
        <v>29</v>
      </c>
      <c r="C772">
        <v>119464</v>
      </c>
      <c r="D772">
        <v>88861621</v>
      </c>
      <c r="E772">
        <v>263242</v>
      </c>
      <c r="F772">
        <v>203076685</v>
      </c>
      <c r="G772">
        <v>0</v>
      </c>
      <c r="H772">
        <v>0</v>
      </c>
      <c r="I772">
        <v>553199</v>
      </c>
      <c r="J772">
        <v>384459191</v>
      </c>
    </row>
    <row r="773" spans="1:10" x14ac:dyDescent="0.25">
      <c r="A773">
        <v>771</v>
      </c>
      <c r="B773" t="s">
        <v>29</v>
      </c>
      <c r="C773">
        <v>101756</v>
      </c>
      <c r="D773">
        <v>88963377</v>
      </c>
      <c r="E773">
        <v>257240</v>
      </c>
      <c r="F773">
        <v>203333925</v>
      </c>
      <c r="G773">
        <v>0</v>
      </c>
      <c r="H773">
        <v>0</v>
      </c>
      <c r="I773">
        <v>377305</v>
      </c>
      <c r="J773">
        <v>384836496</v>
      </c>
    </row>
    <row r="774" spans="1:10" x14ac:dyDescent="0.25">
      <c r="A774">
        <v>772</v>
      </c>
      <c r="B774" t="s">
        <v>29</v>
      </c>
      <c r="C774">
        <v>90050</v>
      </c>
      <c r="D774">
        <v>89053427</v>
      </c>
      <c r="E774">
        <v>196006</v>
      </c>
      <c r="F774">
        <v>203529931</v>
      </c>
      <c r="G774">
        <v>0</v>
      </c>
      <c r="H774">
        <v>0</v>
      </c>
      <c r="I774">
        <v>336783</v>
      </c>
      <c r="J774">
        <v>385173279</v>
      </c>
    </row>
    <row r="775" spans="1:10" x14ac:dyDescent="0.25">
      <c r="A775">
        <v>773</v>
      </c>
      <c r="B775" t="s">
        <v>29</v>
      </c>
      <c r="C775">
        <v>71138</v>
      </c>
      <c r="D775">
        <v>89124565</v>
      </c>
      <c r="E775">
        <v>177396</v>
      </c>
      <c r="F775">
        <v>203707327</v>
      </c>
      <c r="G775">
        <v>0</v>
      </c>
      <c r="H775">
        <v>0</v>
      </c>
      <c r="I775">
        <v>206511</v>
      </c>
      <c r="J775">
        <v>385379790</v>
      </c>
    </row>
    <row r="776" spans="1:10" x14ac:dyDescent="0.25">
      <c r="A776">
        <v>774</v>
      </c>
      <c r="B776" t="s">
        <v>29</v>
      </c>
      <c r="C776">
        <v>141076</v>
      </c>
      <c r="D776">
        <v>89265641</v>
      </c>
      <c r="E776">
        <v>337083</v>
      </c>
      <c r="F776">
        <v>204044410</v>
      </c>
      <c r="G776">
        <v>0</v>
      </c>
      <c r="H776">
        <v>0</v>
      </c>
      <c r="I776">
        <v>726093</v>
      </c>
      <c r="J776">
        <v>386105883</v>
      </c>
    </row>
    <row r="777" spans="1:10" x14ac:dyDescent="0.25">
      <c r="A777">
        <v>775</v>
      </c>
      <c r="B777" t="s">
        <v>29</v>
      </c>
      <c r="C777">
        <v>93650</v>
      </c>
      <c r="D777">
        <v>89359291</v>
      </c>
      <c r="E777">
        <v>206812</v>
      </c>
      <c r="F777">
        <v>204251222</v>
      </c>
      <c r="G777">
        <v>0</v>
      </c>
      <c r="H777">
        <v>0</v>
      </c>
      <c r="I777">
        <v>352091</v>
      </c>
      <c r="J777">
        <v>386457974</v>
      </c>
    </row>
    <row r="778" spans="1:10" x14ac:dyDescent="0.25">
      <c r="A778">
        <v>776</v>
      </c>
      <c r="B778" t="s">
        <v>29</v>
      </c>
      <c r="C778">
        <v>81643</v>
      </c>
      <c r="D778">
        <v>89440934</v>
      </c>
      <c r="E778">
        <v>216717</v>
      </c>
      <c r="F778">
        <v>204467939</v>
      </c>
      <c r="G778">
        <v>0</v>
      </c>
      <c r="H778">
        <v>0</v>
      </c>
      <c r="I778">
        <v>238630</v>
      </c>
      <c r="J778">
        <v>386696604</v>
      </c>
    </row>
    <row r="779" spans="1:10" x14ac:dyDescent="0.25">
      <c r="A779">
        <v>777</v>
      </c>
      <c r="B779" t="s">
        <v>29</v>
      </c>
      <c r="C779">
        <v>93951</v>
      </c>
      <c r="D779">
        <v>89534885</v>
      </c>
      <c r="E779">
        <v>222720</v>
      </c>
      <c r="F779">
        <v>204690659</v>
      </c>
      <c r="G779">
        <v>0</v>
      </c>
      <c r="H779">
        <v>0</v>
      </c>
      <c r="I779">
        <v>379105</v>
      </c>
      <c r="J779">
        <v>387075709</v>
      </c>
    </row>
    <row r="780" spans="1:10" x14ac:dyDescent="0.25">
      <c r="A780">
        <v>778</v>
      </c>
      <c r="B780" t="s">
        <v>29</v>
      </c>
      <c r="C780">
        <v>91850</v>
      </c>
      <c r="D780">
        <v>89626735</v>
      </c>
      <c r="E780">
        <v>207113</v>
      </c>
      <c r="F780">
        <v>204897772</v>
      </c>
      <c r="G780">
        <v>0</v>
      </c>
      <c r="H780">
        <v>0</v>
      </c>
      <c r="I780">
        <v>360496</v>
      </c>
      <c r="J780">
        <v>387436205</v>
      </c>
    </row>
    <row r="781" spans="1:10" x14ac:dyDescent="0.25">
      <c r="A781">
        <v>779</v>
      </c>
      <c r="B781" t="s">
        <v>29</v>
      </c>
      <c r="C781">
        <v>138673</v>
      </c>
      <c r="D781">
        <v>89765408</v>
      </c>
      <c r="E781">
        <v>322677</v>
      </c>
      <c r="F781">
        <v>205220449</v>
      </c>
      <c r="G781">
        <v>0</v>
      </c>
      <c r="H781">
        <v>0</v>
      </c>
      <c r="I781">
        <v>707483</v>
      </c>
      <c r="J781">
        <v>388143688</v>
      </c>
    </row>
    <row r="782" spans="1:10" x14ac:dyDescent="0.25">
      <c r="A782">
        <v>780</v>
      </c>
      <c r="B782" t="s">
        <v>29</v>
      </c>
      <c r="C782">
        <v>78043</v>
      </c>
      <c r="D782">
        <v>89843451</v>
      </c>
      <c r="E782">
        <v>166589</v>
      </c>
      <c r="F782">
        <v>205387038</v>
      </c>
      <c r="G782">
        <v>0</v>
      </c>
      <c r="H782">
        <v>0</v>
      </c>
      <c r="I782">
        <v>219418</v>
      </c>
      <c r="J782">
        <v>388363106</v>
      </c>
    </row>
    <row r="783" spans="1:10" x14ac:dyDescent="0.25">
      <c r="A783">
        <v>781</v>
      </c>
      <c r="B783" t="s">
        <v>29</v>
      </c>
      <c r="C783">
        <v>134772</v>
      </c>
      <c r="D783">
        <v>89978223</v>
      </c>
      <c r="E783">
        <v>298960</v>
      </c>
      <c r="F783">
        <v>205685998</v>
      </c>
      <c r="G783">
        <v>0</v>
      </c>
      <c r="H783">
        <v>0</v>
      </c>
      <c r="I783">
        <v>685871</v>
      </c>
      <c r="J783">
        <v>389048977</v>
      </c>
    </row>
    <row r="784" spans="1:10" x14ac:dyDescent="0.25">
      <c r="A784">
        <v>782</v>
      </c>
      <c r="B784" t="s">
        <v>29</v>
      </c>
      <c r="C784">
        <v>95151</v>
      </c>
      <c r="D784">
        <v>90073374</v>
      </c>
      <c r="E784">
        <v>209214</v>
      </c>
      <c r="F784">
        <v>205895212</v>
      </c>
      <c r="G784">
        <v>0</v>
      </c>
      <c r="H784">
        <v>0</v>
      </c>
      <c r="I784">
        <v>400717</v>
      </c>
      <c r="J784">
        <v>389449694</v>
      </c>
    </row>
    <row r="785" spans="1:10" x14ac:dyDescent="0.25">
      <c r="A785">
        <v>783</v>
      </c>
      <c r="B785" t="s">
        <v>29</v>
      </c>
      <c r="C785">
        <v>72940</v>
      </c>
      <c r="D785">
        <v>90146314</v>
      </c>
      <c r="E785">
        <v>159386</v>
      </c>
      <c r="F785">
        <v>206054598</v>
      </c>
      <c r="G785">
        <v>0</v>
      </c>
      <c r="H785">
        <v>0</v>
      </c>
      <c r="I785">
        <v>230524</v>
      </c>
      <c r="J785">
        <v>389680218</v>
      </c>
    </row>
    <row r="786" spans="1:10" x14ac:dyDescent="0.25">
      <c r="A786">
        <v>784</v>
      </c>
      <c r="B786" t="s">
        <v>29</v>
      </c>
      <c r="C786">
        <v>145279</v>
      </c>
      <c r="D786">
        <v>90291593</v>
      </c>
      <c r="E786">
        <v>315770</v>
      </c>
      <c r="F786">
        <v>206370368</v>
      </c>
      <c r="G786">
        <v>0</v>
      </c>
      <c r="H786">
        <v>0</v>
      </c>
      <c r="I786">
        <v>714686</v>
      </c>
      <c r="J786">
        <v>390394904</v>
      </c>
    </row>
    <row r="787" spans="1:10" x14ac:dyDescent="0.25">
      <c r="A787">
        <v>785</v>
      </c>
      <c r="B787" t="s">
        <v>29</v>
      </c>
      <c r="C787">
        <v>96051</v>
      </c>
      <c r="D787">
        <v>90387644</v>
      </c>
      <c r="E787">
        <v>209813</v>
      </c>
      <c r="F787">
        <v>206580181</v>
      </c>
      <c r="G787">
        <v>0</v>
      </c>
      <c r="H787">
        <v>0</v>
      </c>
      <c r="I787">
        <v>374602</v>
      </c>
      <c r="J787">
        <v>390769506</v>
      </c>
    </row>
    <row r="788" spans="1:10" x14ac:dyDescent="0.25">
      <c r="A788">
        <v>786</v>
      </c>
      <c r="B788" t="s">
        <v>29</v>
      </c>
      <c r="C788">
        <v>92150</v>
      </c>
      <c r="D788">
        <v>90479794</v>
      </c>
      <c r="E788">
        <v>203509</v>
      </c>
      <c r="F788">
        <v>206783690</v>
      </c>
      <c r="G788">
        <v>0</v>
      </c>
      <c r="H788">
        <v>0</v>
      </c>
      <c r="I788">
        <v>356893</v>
      </c>
      <c r="J788">
        <v>391126399</v>
      </c>
    </row>
    <row r="789" spans="1:10" x14ac:dyDescent="0.25">
      <c r="A789">
        <v>787</v>
      </c>
      <c r="B789" t="s">
        <v>29</v>
      </c>
      <c r="C789">
        <v>117664</v>
      </c>
      <c r="D789">
        <v>90597458</v>
      </c>
      <c r="E789">
        <v>267445</v>
      </c>
      <c r="F789">
        <v>207051135</v>
      </c>
      <c r="G789">
        <v>0</v>
      </c>
      <c r="H789">
        <v>0</v>
      </c>
      <c r="I789">
        <v>543294</v>
      </c>
      <c r="J789">
        <v>391669693</v>
      </c>
    </row>
    <row r="790" spans="1:10" x14ac:dyDescent="0.25">
      <c r="A790">
        <v>788</v>
      </c>
      <c r="B790" t="s">
        <v>29</v>
      </c>
      <c r="C790">
        <v>113763</v>
      </c>
      <c r="D790">
        <v>90711221</v>
      </c>
      <c r="E790">
        <v>252738</v>
      </c>
      <c r="F790">
        <v>207303873</v>
      </c>
      <c r="G790">
        <v>0</v>
      </c>
      <c r="H790">
        <v>0</v>
      </c>
      <c r="I790">
        <v>534591</v>
      </c>
      <c r="J790">
        <v>392204284</v>
      </c>
    </row>
    <row r="791" spans="1:10" x14ac:dyDescent="0.25">
      <c r="A791">
        <v>789</v>
      </c>
      <c r="B791" t="s">
        <v>29</v>
      </c>
      <c r="C791">
        <v>74440</v>
      </c>
      <c r="D791">
        <v>90785661</v>
      </c>
      <c r="E791">
        <v>181899</v>
      </c>
      <c r="F791">
        <v>207485772</v>
      </c>
      <c r="G791">
        <v>0</v>
      </c>
      <c r="H791">
        <v>0</v>
      </c>
      <c r="I791">
        <v>212815</v>
      </c>
      <c r="J791">
        <v>392417099</v>
      </c>
    </row>
    <row r="792" spans="1:10" x14ac:dyDescent="0.25">
      <c r="A792">
        <v>790</v>
      </c>
      <c r="B792" t="s">
        <v>29</v>
      </c>
      <c r="C792">
        <v>93652</v>
      </c>
      <c r="D792">
        <v>90879313</v>
      </c>
      <c r="E792">
        <v>210413</v>
      </c>
      <c r="F792">
        <v>207696185</v>
      </c>
      <c r="G792">
        <v>0</v>
      </c>
      <c r="H792">
        <v>0</v>
      </c>
      <c r="I792">
        <v>350890</v>
      </c>
      <c r="J792">
        <v>392767989</v>
      </c>
    </row>
    <row r="793" spans="1:10" x14ac:dyDescent="0.25">
      <c r="A793">
        <v>791</v>
      </c>
      <c r="B793" t="s">
        <v>29</v>
      </c>
      <c r="C793">
        <v>122767</v>
      </c>
      <c r="D793">
        <v>91002080</v>
      </c>
      <c r="E793">
        <v>307966</v>
      </c>
      <c r="F793">
        <v>208004151</v>
      </c>
      <c r="G793">
        <v>0</v>
      </c>
      <c r="H793">
        <v>0</v>
      </c>
      <c r="I793">
        <v>572712</v>
      </c>
      <c r="J793">
        <v>393340701</v>
      </c>
    </row>
    <row r="794" spans="1:10" x14ac:dyDescent="0.25">
      <c r="A794">
        <v>792</v>
      </c>
      <c r="B794" t="s">
        <v>29</v>
      </c>
      <c r="C794">
        <v>91851</v>
      </c>
      <c r="D794">
        <v>91093931</v>
      </c>
      <c r="E794">
        <v>203510</v>
      </c>
      <c r="F794">
        <v>208207661</v>
      </c>
      <c r="G794">
        <v>0</v>
      </c>
      <c r="H794">
        <v>0</v>
      </c>
      <c r="I794">
        <v>349689</v>
      </c>
      <c r="J794">
        <v>393690390</v>
      </c>
    </row>
    <row r="795" spans="1:10" x14ac:dyDescent="0.25">
      <c r="A795">
        <v>793</v>
      </c>
      <c r="B795" t="s">
        <v>29</v>
      </c>
      <c r="C795">
        <v>89449</v>
      </c>
      <c r="D795">
        <v>91183380</v>
      </c>
      <c r="E795">
        <v>196608</v>
      </c>
      <c r="F795">
        <v>208404269</v>
      </c>
      <c r="G795">
        <v>0</v>
      </c>
      <c r="H795">
        <v>0</v>
      </c>
      <c r="I795">
        <v>338884</v>
      </c>
      <c r="J795">
        <v>394029274</v>
      </c>
    </row>
    <row r="796" spans="1:10" x14ac:dyDescent="0.25">
      <c r="A796">
        <v>794</v>
      </c>
      <c r="B796" t="s">
        <v>29</v>
      </c>
      <c r="C796">
        <v>132973</v>
      </c>
      <c r="D796">
        <v>91316353</v>
      </c>
      <c r="E796">
        <v>303164</v>
      </c>
      <c r="F796">
        <v>208707433</v>
      </c>
      <c r="G796">
        <v>0</v>
      </c>
      <c r="H796">
        <v>0</v>
      </c>
      <c r="I796">
        <v>686470</v>
      </c>
      <c r="J796">
        <v>394715744</v>
      </c>
    </row>
    <row r="797" spans="1:10" x14ac:dyDescent="0.25">
      <c r="A797">
        <v>795</v>
      </c>
      <c r="B797" t="s">
        <v>29</v>
      </c>
      <c r="C797">
        <v>116464</v>
      </c>
      <c r="D797">
        <v>91432817</v>
      </c>
      <c r="E797">
        <v>257838</v>
      </c>
      <c r="F797">
        <v>208965271</v>
      </c>
      <c r="G797">
        <v>0</v>
      </c>
      <c r="H797">
        <v>0</v>
      </c>
      <c r="I797">
        <v>524385</v>
      </c>
      <c r="J797">
        <v>395240129</v>
      </c>
    </row>
    <row r="798" spans="1:10" x14ac:dyDescent="0.25">
      <c r="A798">
        <v>796</v>
      </c>
      <c r="B798" t="s">
        <v>29</v>
      </c>
      <c r="C798">
        <v>135975</v>
      </c>
      <c r="D798">
        <v>91568792</v>
      </c>
      <c r="E798">
        <v>301063</v>
      </c>
      <c r="F798">
        <v>209266334</v>
      </c>
      <c r="G798">
        <v>0</v>
      </c>
      <c r="H798">
        <v>0</v>
      </c>
      <c r="I798">
        <v>682571</v>
      </c>
      <c r="J798">
        <v>395922700</v>
      </c>
    </row>
    <row r="799" spans="1:10" x14ac:dyDescent="0.25">
      <c r="A799">
        <v>797</v>
      </c>
      <c r="B799" t="s">
        <v>29</v>
      </c>
      <c r="C799">
        <v>133272</v>
      </c>
      <c r="D799">
        <v>91702064</v>
      </c>
      <c r="E799">
        <v>334681</v>
      </c>
      <c r="F799">
        <v>209601015</v>
      </c>
      <c r="G799">
        <v>0</v>
      </c>
      <c r="H799">
        <v>0</v>
      </c>
      <c r="I799">
        <v>686472</v>
      </c>
      <c r="J799">
        <v>396609172</v>
      </c>
    </row>
    <row r="800" spans="1:10" x14ac:dyDescent="0.25">
      <c r="A800">
        <v>798</v>
      </c>
      <c r="B800" t="s">
        <v>29</v>
      </c>
      <c r="C800">
        <v>78943</v>
      </c>
      <c r="D800">
        <v>91781007</v>
      </c>
      <c r="E800">
        <v>169592</v>
      </c>
      <c r="F800">
        <v>209770607</v>
      </c>
      <c r="G800">
        <v>0</v>
      </c>
      <c r="H800">
        <v>0</v>
      </c>
      <c r="I800">
        <v>214615</v>
      </c>
      <c r="J800">
        <v>396823787</v>
      </c>
    </row>
    <row r="801" spans="1:10" x14ac:dyDescent="0.25">
      <c r="A801">
        <v>799</v>
      </c>
      <c r="B801" t="s">
        <v>29</v>
      </c>
      <c r="C801">
        <v>115564</v>
      </c>
      <c r="D801">
        <v>91896571</v>
      </c>
      <c r="E801">
        <v>255739</v>
      </c>
      <c r="F801">
        <v>210026346</v>
      </c>
      <c r="G801">
        <v>0</v>
      </c>
      <c r="H801">
        <v>0</v>
      </c>
      <c r="I801">
        <v>528285</v>
      </c>
      <c r="J801">
        <v>397352072</v>
      </c>
    </row>
    <row r="802" spans="1:10" x14ac:dyDescent="0.25">
      <c r="A802">
        <v>800</v>
      </c>
      <c r="B802" t="s">
        <v>29</v>
      </c>
      <c r="C802">
        <v>116463</v>
      </c>
      <c r="D802">
        <v>92013034</v>
      </c>
      <c r="E802">
        <v>261443</v>
      </c>
      <c r="F802">
        <v>210287789</v>
      </c>
      <c r="G802">
        <v>0</v>
      </c>
      <c r="H802">
        <v>0</v>
      </c>
      <c r="I802">
        <v>557101</v>
      </c>
      <c r="J802">
        <v>397909173</v>
      </c>
    </row>
    <row r="803" spans="1:10" x14ac:dyDescent="0.25">
      <c r="A803">
        <v>801</v>
      </c>
      <c r="B803" t="s">
        <v>29</v>
      </c>
      <c r="C803">
        <v>144077</v>
      </c>
      <c r="D803">
        <v>92157111</v>
      </c>
      <c r="E803">
        <v>304065</v>
      </c>
      <c r="F803">
        <v>210591854</v>
      </c>
      <c r="G803">
        <v>0</v>
      </c>
      <c r="H803">
        <v>0</v>
      </c>
      <c r="I803">
        <v>677467</v>
      </c>
      <c r="J803">
        <v>398586640</v>
      </c>
    </row>
    <row r="804" spans="1:10" x14ac:dyDescent="0.25">
      <c r="A804">
        <v>802</v>
      </c>
      <c r="B804" t="s">
        <v>29</v>
      </c>
      <c r="C804">
        <v>120064</v>
      </c>
      <c r="D804">
        <v>92277175</v>
      </c>
      <c r="E804">
        <v>334682</v>
      </c>
      <c r="F804">
        <v>210926536</v>
      </c>
      <c r="G804">
        <v>0</v>
      </c>
      <c r="H804">
        <v>0</v>
      </c>
      <c r="I804">
        <v>580214</v>
      </c>
      <c r="J804">
        <v>399166854</v>
      </c>
    </row>
    <row r="805" spans="1:10" x14ac:dyDescent="0.25">
      <c r="A805">
        <v>803</v>
      </c>
      <c r="B805" t="s">
        <v>29</v>
      </c>
      <c r="C805">
        <v>137173</v>
      </c>
      <c r="D805">
        <v>92414348</v>
      </c>
      <c r="E805">
        <v>288755</v>
      </c>
      <c r="F805">
        <v>211215291</v>
      </c>
      <c r="G805">
        <v>0</v>
      </c>
      <c r="H805">
        <v>0</v>
      </c>
      <c r="I805">
        <v>568208</v>
      </c>
      <c r="J805">
        <v>399735062</v>
      </c>
    </row>
    <row r="806" spans="1:10" x14ac:dyDescent="0.25">
      <c r="A806">
        <v>804</v>
      </c>
      <c r="B806" t="s">
        <v>29</v>
      </c>
      <c r="C806">
        <v>124268</v>
      </c>
      <c r="D806">
        <v>92538616</v>
      </c>
      <c r="E806">
        <v>264141</v>
      </c>
      <c r="F806">
        <v>211479432</v>
      </c>
      <c r="G806">
        <v>0</v>
      </c>
      <c r="H806">
        <v>0</v>
      </c>
      <c r="I806">
        <v>556503</v>
      </c>
      <c r="J806">
        <v>400291565</v>
      </c>
    </row>
    <row r="807" spans="1:10" x14ac:dyDescent="0.25">
      <c r="A807">
        <v>805</v>
      </c>
      <c r="B807" t="s">
        <v>29</v>
      </c>
      <c r="C807">
        <v>93051</v>
      </c>
      <c r="D807">
        <v>92631667</v>
      </c>
      <c r="E807">
        <v>217016</v>
      </c>
      <c r="F807">
        <v>211696448</v>
      </c>
      <c r="G807">
        <v>0</v>
      </c>
      <c r="H807">
        <v>0</v>
      </c>
      <c r="I807">
        <v>331380</v>
      </c>
      <c r="J807">
        <v>400622945</v>
      </c>
    </row>
    <row r="808" spans="1:10" x14ac:dyDescent="0.25">
      <c r="A808">
        <v>806</v>
      </c>
      <c r="B808" t="s">
        <v>29</v>
      </c>
      <c r="C808">
        <v>98754</v>
      </c>
      <c r="D808">
        <v>92730421</v>
      </c>
      <c r="E808">
        <v>211615</v>
      </c>
      <c r="F808">
        <v>211908063</v>
      </c>
      <c r="G808">
        <v>0</v>
      </c>
      <c r="H808">
        <v>0</v>
      </c>
      <c r="I808">
        <v>391413</v>
      </c>
      <c r="J808">
        <v>401014358</v>
      </c>
    </row>
    <row r="809" spans="1:10" x14ac:dyDescent="0.25">
      <c r="A809">
        <v>807</v>
      </c>
      <c r="B809" t="s">
        <v>29</v>
      </c>
      <c r="C809">
        <v>71138</v>
      </c>
      <c r="D809">
        <v>92801559</v>
      </c>
      <c r="E809">
        <v>166890</v>
      </c>
      <c r="F809">
        <v>212074953</v>
      </c>
      <c r="G809">
        <v>0</v>
      </c>
      <c r="H809">
        <v>0</v>
      </c>
      <c r="I809">
        <v>206211</v>
      </c>
      <c r="J809">
        <v>401220569</v>
      </c>
    </row>
    <row r="810" spans="1:10" x14ac:dyDescent="0.25">
      <c r="A810">
        <v>808</v>
      </c>
      <c r="B810" t="s">
        <v>29</v>
      </c>
      <c r="C810">
        <v>138374</v>
      </c>
      <c r="D810">
        <v>92939933</v>
      </c>
      <c r="E810">
        <v>311868</v>
      </c>
      <c r="F810">
        <v>212386821</v>
      </c>
      <c r="G810">
        <v>0</v>
      </c>
      <c r="H810">
        <v>0</v>
      </c>
      <c r="I810">
        <v>699080</v>
      </c>
      <c r="J810">
        <v>401919649</v>
      </c>
    </row>
    <row r="811" spans="1:10" x14ac:dyDescent="0.25">
      <c r="A811">
        <v>809</v>
      </c>
      <c r="B811" t="s">
        <v>29</v>
      </c>
      <c r="C811">
        <v>100254</v>
      </c>
      <c r="D811">
        <v>93040187</v>
      </c>
      <c r="E811">
        <v>216417</v>
      </c>
      <c r="F811">
        <v>212603238</v>
      </c>
      <c r="G811">
        <v>0</v>
      </c>
      <c r="H811">
        <v>0</v>
      </c>
      <c r="I811">
        <v>368299</v>
      </c>
      <c r="J811">
        <v>402287948</v>
      </c>
    </row>
    <row r="812" spans="1:10" x14ac:dyDescent="0.25">
      <c r="A812">
        <v>810</v>
      </c>
      <c r="B812" t="s">
        <v>29</v>
      </c>
      <c r="C812">
        <v>71138</v>
      </c>
      <c r="D812">
        <v>93111325</v>
      </c>
      <c r="E812">
        <v>162689</v>
      </c>
      <c r="F812">
        <v>212765927</v>
      </c>
      <c r="G812">
        <v>0</v>
      </c>
      <c r="H812">
        <v>0</v>
      </c>
      <c r="I812">
        <v>266844</v>
      </c>
      <c r="J812">
        <v>402554792</v>
      </c>
    </row>
    <row r="813" spans="1:10" x14ac:dyDescent="0.25">
      <c r="A813">
        <v>811</v>
      </c>
      <c r="B813" t="s">
        <v>29</v>
      </c>
      <c r="C813">
        <v>99054</v>
      </c>
      <c r="D813">
        <v>93210379</v>
      </c>
      <c r="E813">
        <v>203211</v>
      </c>
      <c r="F813">
        <v>212969138</v>
      </c>
      <c r="G813">
        <v>0</v>
      </c>
      <c r="H813">
        <v>0</v>
      </c>
      <c r="I813">
        <v>349989</v>
      </c>
      <c r="J813">
        <v>402904781</v>
      </c>
    </row>
    <row r="814" spans="1:10" x14ac:dyDescent="0.25">
      <c r="A814">
        <v>812</v>
      </c>
      <c r="B814" t="s">
        <v>29</v>
      </c>
      <c r="C814">
        <v>133874</v>
      </c>
      <c r="D814">
        <v>93344253</v>
      </c>
      <c r="E814">
        <v>307065</v>
      </c>
      <c r="F814">
        <v>213276203</v>
      </c>
      <c r="G814">
        <v>0</v>
      </c>
      <c r="H814">
        <v>0</v>
      </c>
      <c r="I814">
        <v>725491</v>
      </c>
      <c r="J814">
        <v>403630272</v>
      </c>
    </row>
    <row r="815" spans="1:10" x14ac:dyDescent="0.25">
      <c r="A815">
        <v>813</v>
      </c>
      <c r="B815" t="s">
        <v>29</v>
      </c>
      <c r="C815">
        <v>100555</v>
      </c>
      <c r="D815">
        <v>93444808</v>
      </c>
      <c r="E815">
        <v>217918</v>
      </c>
      <c r="F815">
        <v>213494121</v>
      </c>
      <c r="G815">
        <v>0</v>
      </c>
      <c r="H815">
        <v>0</v>
      </c>
      <c r="I815">
        <v>385709</v>
      </c>
      <c r="J815">
        <v>404015981</v>
      </c>
    </row>
    <row r="816" spans="1:10" x14ac:dyDescent="0.25">
      <c r="A816">
        <v>814</v>
      </c>
      <c r="B816" t="s">
        <v>29</v>
      </c>
      <c r="C816">
        <v>127870</v>
      </c>
      <c r="D816">
        <v>93572678</v>
      </c>
      <c r="E816">
        <v>271948</v>
      </c>
      <c r="F816">
        <v>213766069</v>
      </c>
      <c r="G816">
        <v>0</v>
      </c>
      <c r="H816">
        <v>0</v>
      </c>
      <c r="I816">
        <v>569410</v>
      </c>
      <c r="J816">
        <v>404585391</v>
      </c>
    </row>
    <row r="817" spans="1:10" x14ac:dyDescent="0.25">
      <c r="A817">
        <v>815</v>
      </c>
      <c r="B817" t="s">
        <v>29</v>
      </c>
      <c r="C817">
        <v>144676</v>
      </c>
      <c r="D817">
        <v>93717354</v>
      </c>
      <c r="E817">
        <v>318775</v>
      </c>
      <c r="F817">
        <v>214084844</v>
      </c>
      <c r="G817">
        <v>0</v>
      </c>
      <c r="H817">
        <v>0</v>
      </c>
      <c r="I817">
        <v>716489</v>
      </c>
      <c r="J817">
        <v>405301880</v>
      </c>
    </row>
    <row r="818" spans="1:10" x14ac:dyDescent="0.25">
      <c r="A818">
        <v>816</v>
      </c>
      <c r="B818" t="s">
        <v>29</v>
      </c>
      <c r="C818">
        <v>142577</v>
      </c>
      <c r="D818">
        <v>93859931</v>
      </c>
      <c r="E818">
        <v>310967</v>
      </c>
      <c r="F818">
        <v>214395811</v>
      </c>
      <c r="G818">
        <v>0</v>
      </c>
      <c r="H818">
        <v>0</v>
      </c>
      <c r="I818">
        <v>693075</v>
      </c>
      <c r="J818">
        <v>405994955</v>
      </c>
    </row>
    <row r="819" spans="1:10" x14ac:dyDescent="0.25">
      <c r="A819">
        <v>817</v>
      </c>
      <c r="B819" t="s">
        <v>29</v>
      </c>
      <c r="C819">
        <v>140475</v>
      </c>
      <c r="D819">
        <v>94000406</v>
      </c>
      <c r="E819">
        <v>317873</v>
      </c>
      <c r="F819">
        <v>214713684</v>
      </c>
      <c r="G819">
        <v>0</v>
      </c>
      <c r="H819">
        <v>0</v>
      </c>
      <c r="I819">
        <v>715587</v>
      </c>
      <c r="J819">
        <v>406710542</v>
      </c>
    </row>
    <row r="820" spans="1:10" x14ac:dyDescent="0.25">
      <c r="A820">
        <v>818</v>
      </c>
      <c r="B820" t="s">
        <v>29</v>
      </c>
      <c r="C820">
        <v>96952</v>
      </c>
      <c r="D820">
        <v>94097358</v>
      </c>
      <c r="E820">
        <v>213116</v>
      </c>
      <c r="F820">
        <v>214926800</v>
      </c>
      <c r="G820">
        <v>0</v>
      </c>
      <c r="H820">
        <v>0</v>
      </c>
      <c r="I820">
        <v>357494</v>
      </c>
      <c r="J820">
        <v>407068036</v>
      </c>
    </row>
    <row r="821" spans="1:10" x14ac:dyDescent="0.25">
      <c r="A821">
        <v>819</v>
      </c>
      <c r="B821" t="s">
        <v>29</v>
      </c>
      <c r="C821">
        <v>121266</v>
      </c>
      <c r="D821">
        <v>94218624</v>
      </c>
      <c r="E821">
        <v>314270</v>
      </c>
      <c r="F821">
        <v>215241070</v>
      </c>
      <c r="G821">
        <v>0</v>
      </c>
      <c r="H821">
        <v>0</v>
      </c>
      <c r="I821">
        <v>354793</v>
      </c>
      <c r="J821">
        <v>407422829</v>
      </c>
    </row>
    <row r="822" spans="1:10" x14ac:dyDescent="0.25">
      <c r="A822">
        <v>820</v>
      </c>
      <c r="B822" t="s">
        <v>29</v>
      </c>
      <c r="C822">
        <v>144978</v>
      </c>
      <c r="D822">
        <v>94363602</v>
      </c>
      <c r="E822">
        <v>333179</v>
      </c>
      <c r="F822">
        <v>215574249</v>
      </c>
      <c r="G822">
        <v>0</v>
      </c>
      <c r="H822">
        <v>0</v>
      </c>
      <c r="I822">
        <v>711387</v>
      </c>
      <c r="J822">
        <v>408134216</v>
      </c>
    </row>
    <row r="823" spans="1:10" x14ac:dyDescent="0.25">
      <c r="A823">
        <v>821</v>
      </c>
      <c r="B823" t="s">
        <v>29</v>
      </c>
      <c r="C823">
        <v>72640</v>
      </c>
      <c r="D823">
        <v>94436242</v>
      </c>
      <c r="E823">
        <v>183400</v>
      </c>
      <c r="F823">
        <v>215757649</v>
      </c>
      <c r="G823">
        <v>0</v>
      </c>
      <c r="H823">
        <v>0</v>
      </c>
      <c r="I823">
        <v>210714</v>
      </c>
      <c r="J823">
        <v>408344930</v>
      </c>
    </row>
    <row r="824" spans="1:10" x14ac:dyDescent="0.25">
      <c r="A824">
        <v>822</v>
      </c>
      <c r="B824" t="s">
        <v>29</v>
      </c>
      <c r="C824">
        <v>133571</v>
      </c>
      <c r="D824">
        <v>94569813</v>
      </c>
      <c r="E824">
        <v>305866</v>
      </c>
      <c r="F824">
        <v>216063515</v>
      </c>
      <c r="G824">
        <v>0</v>
      </c>
      <c r="H824">
        <v>0</v>
      </c>
      <c r="I824">
        <v>701480</v>
      </c>
      <c r="J824">
        <v>409046410</v>
      </c>
    </row>
    <row r="825" spans="1:10" x14ac:dyDescent="0.25">
      <c r="A825">
        <v>823</v>
      </c>
      <c r="B825" t="s">
        <v>29</v>
      </c>
      <c r="C825">
        <v>78943</v>
      </c>
      <c r="D825">
        <v>94648756</v>
      </c>
      <c r="E825">
        <v>164489</v>
      </c>
      <c r="F825">
        <v>216228004</v>
      </c>
      <c r="G825">
        <v>0</v>
      </c>
      <c r="H825">
        <v>0</v>
      </c>
      <c r="I825">
        <v>224221</v>
      </c>
      <c r="J825">
        <v>409270631</v>
      </c>
    </row>
    <row r="826" spans="1:10" x14ac:dyDescent="0.25">
      <c r="A826">
        <v>824</v>
      </c>
      <c r="B826" t="s">
        <v>29</v>
      </c>
      <c r="C826">
        <v>87648</v>
      </c>
      <c r="D826">
        <v>94736404</v>
      </c>
      <c r="E826">
        <v>199308</v>
      </c>
      <c r="F826">
        <v>216427312</v>
      </c>
      <c r="G826">
        <v>0</v>
      </c>
      <c r="H826">
        <v>0</v>
      </c>
      <c r="I826">
        <v>225421</v>
      </c>
      <c r="J826">
        <v>409496052</v>
      </c>
    </row>
    <row r="827" spans="1:10" x14ac:dyDescent="0.25">
      <c r="A827">
        <v>825</v>
      </c>
      <c r="B827" t="s">
        <v>29</v>
      </c>
      <c r="C827">
        <v>71438</v>
      </c>
      <c r="D827">
        <v>94807842</v>
      </c>
      <c r="E827">
        <v>159086</v>
      </c>
      <c r="F827">
        <v>216586398</v>
      </c>
      <c r="G827">
        <v>0</v>
      </c>
      <c r="H827">
        <v>0</v>
      </c>
      <c r="I827">
        <v>218519</v>
      </c>
      <c r="J827">
        <v>409714571</v>
      </c>
    </row>
    <row r="828" spans="1:10" x14ac:dyDescent="0.25">
      <c r="A828">
        <v>826</v>
      </c>
      <c r="B828" t="s">
        <v>29</v>
      </c>
      <c r="C828">
        <v>70537</v>
      </c>
      <c r="D828">
        <v>94878379</v>
      </c>
      <c r="E828">
        <v>162088</v>
      </c>
      <c r="F828">
        <v>216748486</v>
      </c>
      <c r="G828">
        <v>0</v>
      </c>
      <c r="H828">
        <v>0</v>
      </c>
      <c r="I828">
        <v>212514</v>
      </c>
      <c r="J828">
        <v>409927085</v>
      </c>
    </row>
    <row r="829" spans="1:10" x14ac:dyDescent="0.25">
      <c r="A829">
        <v>827</v>
      </c>
      <c r="B829" t="s">
        <v>29</v>
      </c>
      <c r="C829">
        <v>141077</v>
      </c>
      <c r="D829">
        <v>95019456</v>
      </c>
      <c r="E829">
        <v>323575</v>
      </c>
      <c r="F829">
        <v>217072061</v>
      </c>
      <c r="G829">
        <v>0</v>
      </c>
      <c r="H829">
        <v>0</v>
      </c>
      <c r="I829">
        <v>707782</v>
      </c>
      <c r="J829">
        <v>410634867</v>
      </c>
    </row>
    <row r="830" spans="1:10" x14ac:dyDescent="0.25">
      <c r="A830">
        <v>828</v>
      </c>
      <c r="B830" t="s">
        <v>29</v>
      </c>
      <c r="C830">
        <v>118265</v>
      </c>
      <c r="D830">
        <v>95137721</v>
      </c>
      <c r="E830">
        <v>256939</v>
      </c>
      <c r="F830">
        <v>217329000</v>
      </c>
      <c r="G830">
        <v>0</v>
      </c>
      <c r="H830">
        <v>0</v>
      </c>
      <c r="I830">
        <v>583214</v>
      </c>
      <c r="J830">
        <v>411218081</v>
      </c>
    </row>
    <row r="831" spans="1:10" x14ac:dyDescent="0.25">
      <c r="A831">
        <v>829</v>
      </c>
      <c r="B831" t="s">
        <v>29</v>
      </c>
      <c r="C831">
        <v>96351</v>
      </c>
      <c r="D831">
        <v>95234072</v>
      </c>
      <c r="E831">
        <v>212814</v>
      </c>
      <c r="F831">
        <v>217541814</v>
      </c>
      <c r="G831">
        <v>0</v>
      </c>
      <c r="H831">
        <v>0</v>
      </c>
      <c r="I831">
        <v>367099</v>
      </c>
      <c r="J831">
        <v>411585180</v>
      </c>
    </row>
    <row r="832" spans="1:10" x14ac:dyDescent="0.25">
      <c r="A832">
        <v>830</v>
      </c>
      <c r="B832" t="s">
        <v>29</v>
      </c>
      <c r="C832">
        <v>136274</v>
      </c>
      <c r="D832">
        <v>95370346</v>
      </c>
      <c r="E832">
        <v>311270</v>
      </c>
      <c r="F832">
        <v>217853084</v>
      </c>
      <c r="G832">
        <v>0</v>
      </c>
      <c r="H832">
        <v>0</v>
      </c>
      <c r="I832">
        <v>716487</v>
      </c>
      <c r="J832">
        <v>412301667</v>
      </c>
    </row>
    <row r="833" spans="1:10" x14ac:dyDescent="0.25">
      <c r="A833">
        <v>831</v>
      </c>
      <c r="B833" t="s">
        <v>29</v>
      </c>
      <c r="C833">
        <v>114962</v>
      </c>
      <c r="D833">
        <v>95485308</v>
      </c>
      <c r="E833">
        <v>261443</v>
      </c>
      <c r="F833">
        <v>218114527</v>
      </c>
      <c r="G833">
        <v>0</v>
      </c>
      <c r="H833">
        <v>0</v>
      </c>
      <c r="I833">
        <v>563705</v>
      </c>
      <c r="J833">
        <v>412865372</v>
      </c>
    </row>
    <row r="834" spans="1:10" x14ac:dyDescent="0.25">
      <c r="A834">
        <v>832</v>
      </c>
      <c r="B834" t="s">
        <v>29</v>
      </c>
      <c r="C834">
        <v>128169</v>
      </c>
      <c r="D834">
        <v>95613477</v>
      </c>
      <c r="E834">
        <v>302864</v>
      </c>
      <c r="F834">
        <v>218417391</v>
      </c>
      <c r="G834">
        <v>0</v>
      </c>
      <c r="H834">
        <v>0</v>
      </c>
      <c r="I834">
        <v>582315</v>
      </c>
      <c r="J834">
        <v>413447687</v>
      </c>
    </row>
    <row r="835" spans="1:10" x14ac:dyDescent="0.25">
      <c r="A835">
        <v>833</v>
      </c>
      <c r="B835" t="s">
        <v>29</v>
      </c>
      <c r="C835">
        <v>119766</v>
      </c>
      <c r="D835">
        <v>95733243</v>
      </c>
      <c r="E835">
        <v>267445</v>
      </c>
      <c r="F835">
        <v>218684836</v>
      </c>
      <c r="G835">
        <v>0</v>
      </c>
      <c r="H835">
        <v>0</v>
      </c>
      <c r="I835">
        <v>576613</v>
      </c>
      <c r="J835">
        <v>414024300</v>
      </c>
    </row>
    <row r="836" spans="1:10" x14ac:dyDescent="0.25">
      <c r="A836">
        <v>834</v>
      </c>
      <c r="B836" t="s">
        <v>29</v>
      </c>
      <c r="C836">
        <v>101154</v>
      </c>
      <c r="D836">
        <v>95834397</v>
      </c>
      <c r="E836">
        <v>220620</v>
      </c>
      <c r="F836">
        <v>218905456</v>
      </c>
      <c r="G836">
        <v>0</v>
      </c>
      <c r="H836">
        <v>0</v>
      </c>
      <c r="I836">
        <v>358995</v>
      </c>
      <c r="J836">
        <v>414383295</v>
      </c>
    </row>
    <row r="837" spans="1:10" x14ac:dyDescent="0.25">
      <c r="A837">
        <v>835</v>
      </c>
      <c r="B837" t="s">
        <v>29</v>
      </c>
      <c r="C837">
        <v>130271</v>
      </c>
      <c r="D837">
        <v>95964668</v>
      </c>
      <c r="E837">
        <v>297460</v>
      </c>
      <c r="F837">
        <v>219202916</v>
      </c>
      <c r="G837">
        <v>0</v>
      </c>
      <c r="H837">
        <v>0</v>
      </c>
      <c r="I837">
        <v>685871</v>
      </c>
      <c r="J837">
        <v>415069166</v>
      </c>
    </row>
    <row r="838" spans="1:10" x14ac:dyDescent="0.25">
      <c r="A838">
        <v>836</v>
      </c>
      <c r="B838" t="s">
        <v>29</v>
      </c>
      <c r="C838">
        <v>191203</v>
      </c>
      <c r="D838">
        <v>96155871</v>
      </c>
      <c r="E838">
        <v>571210</v>
      </c>
      <c r="F838">
        <v>219774126</v>
      </c>
      <c r="G838">
        <v>0</v>
      </c>
      <c r="H838">
        <v>0</v>
      </c>
      <c r="I838">
        <v>806238</v>
      </c>
      <c r="J838">
        <v>415875404</v>
      </c>
    </row>
    <row r="839" spans="1:10" x14ac:dyDescent="0.25">
      <c r="A839">
        <v>837</v>
      </c>
      <c r="B839" t="s">
        <v>29</v>
      </c>
      <c r="C839">
        <v>98754</v>
      </c>
      <c r="D839">
        <v>96254625</v>
      </c>
      <c r="E839">
        <v>214314</v>
      </c>
      <c r="F839">
        <v>219988440</v>
      </c>
      <c r="G839">
        <v>0</v>
      </c>
      <c r="H839">
        <v>0</v>
      </c>
      <c r="I839">
        <v>348188</v>
      </c>
      <c r="J839">
        <v>416223592</v>
      </c>
    </row>
    <row r="840" spans="1:10" x14ac:dyDescent="0.25">
      <c r="A840">
        <v>838</v>
      </c>
      <c r="B840" t="s">
        <v>29</v>
      </c>
      <c r="C840">
        <v>143480</v>
      </c>
      <c r="D840">
        <v>96398105</v>
      </c>
      <c r="E840">
        <v>447543</v>
      </c>
      <c r="F840">
        <v>220435983</v>
      </c>
      <c r="G840">
        <v>0</v>
      </c>
      <c r="H840">
        <v>0</v>
      </c>
      <c r="I840">
        <v>502472</v>
      </c>
      <c r="J840">
        <v>416726064</v>
      </c>
    </row>
    <row r="841" spans="1:10" x14ac:dyDescent="0.25">
      <c r="A841">
        <v>839</v>
      </c>
      <c r="B841" t="s">
        <v>29</v>
      </c>
      <c r="C841">
        <v>117062</v>
      </c>
      <c r="D841">
        <v>96515167</v>
      </c>
      <c r="E841">
        <v>278251</v>
      </c>
      <c r="F841">
        <v>220714234</v>
      </c>
      <c r="G841">
        <v>0</v>
      </c>
      <c r="H841">
        <v>0</v>
      </c>
      <c r="I841">
        <v>319971</v>
      </c>
      <c r="J841">
        <v>417046035</v>
      </c>
    </row>
    <row r="842" spans="1:10" x14ac:dyDescent="0.25">
      <c r="A842">
        <v>840</v>
      </c>
      <c r="B842" t="s">
        <v>29</v>
      </c>
      <c r="C842">
        <v>154584</v>
      </c>
      <c r="D842">
        <v>96669751</v>
      </c>
      <c r="E842">
        <v>272248</v>
      </c>
      <c r="F842">
        <v>220986482</v>
      </c>
      <c r="G842">
        <v>0</v>
      </c>
      <c r="H842">
        <v>0</v>
      </c>
      <c r="I842">
        <v>539692</v>
      </c>
      <c r="J842">
        <v>417585727</v>
      </c>
    </row>
    <row r="843" spans="1:10" x14ac:dyDescent="0.25">
      <c r="A843">
        <v>841</v>
      </c>
      <c r="B843" t="s">
        <v>29</v>
      </c>
      <c r="C843">
        <v>141377</v>
      </c>
      <c r="D843">
        <v>96811128</v>
      </c>
      <c r="E843">
        <v>309767</v>
      </c>
      <c r="F843">
        <v>221296249</v>
      </c>
      <c r="G843">
        <v>0</v>
      </c>
      <c r="H843">
        <v>0</v>
      </c>
      <c r="I843">
        <v>678967</v>
      </c>
      <c r="J843">
        <v>418264694</v>
      </c>
    </row>
    <row r="844" spans="1:10" x14ac:dyDescent="0.25">
      <c r="A844">
        <v>842</v>
      </c>
      <c r="B844" t="s">
        <v>29</v>
      </c>
      <c r="C844">
        <v>92450</v>
      </c>
      <c r="D844">
        <v>96903578</v>
      </c>
      <c r="E844">
        <v>202610</v>
      </c>
      <c r="F844">
        <v>221498859</v>
      </c>
      <c r="G844">
        <v>0</v>
      </c>
      <c r="H844">
        <v>0</v>
      </c>
      <c r="I844">
        <v>349089</v>
      </c>
      <c r="J844">
        <v>418613783</v>
      </c>
    </row>
    <row r="845" spans="1:10" x14ac:dyDescent="0.25">
      <c r="A845">
        <v>843</v>
      </c>
      <c r="B845" t="s">
        <v>29</v>
      </c>
      <c r="C845">
        <v>141077</v>
      </c>
      <c r="D845">
        <v>97044655</v>
      </c>
      <c r="E845">
        <v>321173</v>
      </c>
      <c r="F845">
        <v>221820032</v>
      </c>
      <c r="G845">
        <v>0</v>
      </c>
      <c r="H845">
        <v>0</v>
      </c>
      <c r="I845">
        <v>725795</v>
      </c>
      <c r="J845">
        <v>419339578</v>
      </c>
    </row>
    <row r="846" spans="1:10" x14ac:dyDescent="0.25">
      <c r="A846">
        <v>844</v>
      </c>
      <c r="B846" t="s">
        <v>29</v>
      </c>
      <c r="C846">
        <v>138676</v>
      </c>
      <c r="D846">
        <v>97183331</v>
      </c>
      <c r="E846">
        <v>329579</v>
      </c>
      <c r="F846">
        <v>222149611</v>
      </c>
      <c r="G846">
        <v>0</v>
      </c>
      <c r="H846">
        <v>0</v>
      </c>
      <c r="I846">
        <v>699981</v>
      </c>
      <c r="J846">
        <v>420039559</v>
      </c>
    </row>
    <row r="847" spans="1:10" x14ac:dyDescent="0.25">
      <c r="A847">
        <v>845</v>
      </c>
      <c r="B847" t="s">
        <v>29</v>
      </c>
      <c r="C847">
        <v>92751</v>
      </c>
      <c r="D847">
        <v>97276082</v>
      </c>
      <c r="E847">
        <v>205011</v>
      </c>
      <c r="F847">
        <v>222354622</v>
      </c>
      <c r="G847">
        <v>0</v>
      </c>
      <c r="H847">
        <v>0</v>
      </c>
      <c r="I847">
        <v>348189</v>
      </c>
      <c r="J847">
        <v>420387748</v>
      </c>
    </row>
    <row r="848" spans="1:10" x14ac:dyDescent="0.25">
      <c r="A848">
        <v>846</v>
      </c>
      <c r="B848" t="s">
        <v>29</v>
      </c>
      <c r="C848">
        <v>217017</v>
      </c>
      <c r="D848">
        <v>97493099</v>
      </c>
      <c r="E848">
        <v>710784</v>
      </c>
      <c r="F848">
        <v>223065406</v>
      </c>
      <c r="G848">
        <v>0</v>
      </c>
      <c r="H848">
        <v>0</v>
      </c>
      <c r="I848">
        <v>1018750</v>
      </c>
      <c r="J848">
        <v>421406498</v>
      </c>
    </row>
    <row r="849" spans="1:10" x14ac:dyDescent="0.25">
      <c r="A849">
        <v>847</v>
      </c>
      <c r="B849" t="s">
        <v>29</v>
      </c>
      <c r="C849">
        <v>160584</v>
      </c>
      <c r="D849">
        <v>97653683</v>
      </c>
      <c r="E849">
        <v>487466</v>
      </c>
      <c r="F849">
        <v>223552872</v>
      </c>
      <c r="G849">
        <v>0</v>
      </c>
      <c r="H849">
        <v>0</v>
      </c>
      <c r="I849">
        <v>550797</v>
      </c>
      <c r="J849">
        <v>421957295</v>
      </c>
    </row>
    <row r="850" spans="1:10" x14ac:dyDescent="0.25">
      <c r="A850">
        <v>848</v>
      </c>
      <c r="B850" t="s">
        <v>29</v>
      </c>
      <c r="C850">
        <v>144079</v>
      </c>
      <c r="D850">
        <v>97797762</v>
      </c>
      <c r="E850">
        <v>354791</v>
      </c>
      <c r="F850">
        <v>223907663</v>
      </c>
      <c r="G850">
        <v>0</v>
      </c>
      <c r="H850">
        <v>0</v>
      </c>
      <c r="I850">
        <v>678367</v>
      </c>
      <c r="J850">
        <v>422635662</v>
      </c>
    </row>
    <row r="851" spans="1:10" x14ac:dyDescent="0.25">
      <c r="A851">
        <v>849</v>
      </c>
      <c r="B851" t="s">
        <v>29</v>
      </c>
      <c r="C851">
        <v>126668</v>
      </c>
      <c r="D851">
        <v>97924430</v>
      </c>
      <c r="E851">
        <v>304966</v>
      </c>
      <c r="F851">
        <v>224212629</v>
      </c>
      <c r="G851">
        <v>0</v>
      </c>
      <c r="H851">
        <v>0</v>
      </c>
      <c r="I851">
        <v>560402</v>
      </c>
      <c r="J851">
        <v>423196064</v>
      </c>
    </row>
    <row r="852" spans="1:10" x14ac:dyDescent="0.25">
      <c r="A852">
        <v>850</v>
      </c>
      <c r="B852" t="s">
        <v>29</v>
      </c>
      <c r="C852">
        <v>136273</v>
      </c>
      <c r="D852">
        <v>98060703</v>
      </c>
      <c r="E852">
        <v>306766</v>
      </c>
      <c r="F852">
        <v>224519395</v>
      </c>
      <c r="G852">
        <v>0</v>
      </c>
      <c r="H852">
        <v>0</v>
      </c>
      <c r="I852">
        <v>691272</v>
      </c>
      <c r="J852">
        <v>423887336</v>
      </c>
    </row>
    <row r="853" spans="1:10" x14ac:dyDescent="0.25">
      <c r="A853">
        <v>851</v>
      </c>
      <c r="B853" t="s">
        <v>29</v>
      </c>
      <c r="C853">
        <v>146481</v>
      </c>
      <c r="D853">
        <v>98207184</v>
      </c>
      <c r="E853">
        <v>315772</v>
      </c>
      <c r="F853">
        <v>224835167</v>
      </c>
      <c r="G853">
        <v>0</v>
      </c>
      <c r="H853">
        <v>0</v>
      </c>
      <c r="I853">
        <v>702680</v>
      </c>
      <c r="J853">
        <v>424590016</v>
      </c>
    </row>
    <row r="854" spans="1:10" x14ac:dyDescent="0.25">
      <c r="A854">
        <v>852</v>
      </c>
      <c r="B854" t="s">
        <v>29</v>
      </c>
      <c r="C854">
        <v>118565</v>
      </c>
      <c r="D854">
        <v>98325749</v>
      </c>
      <c r="E854">
        <v>264443</v>
      </c>
      <c r="F854">
        <v>225099610</v>
      </c>
      <c r="G854">
        <v>0</v>
      </c>
      <c r="H854">
        <v>0</v>
      </c>
      <c r="I854">
        <v>548098</v>
      </c>
      <c r="J854">
        <v>425138114</v>
      </c>
    </row>
    <row r="855" spans="1:10" x14ac:dyDescent="0.25">
      <c r="A855">
        <v>853</v>
      </c>
      <c r="B855" t="s">
        <v>29</v>
      </c>
      <c r="C855">
        <v>94249</v>
      </c>
      <c r="D855">
        <v>98419998</v>
      </c>
      <c r="E855">
        <v>262342</v>
      </c>
      <c r="F855">
        <v>225361952</v>
      </c>
      <c r="G855">
        <v>0</v>
      </c>
      <c r="H855">
        <v>0</v>
      </c>
      <c r="I855">
        <v>353893</v>
      </c>
      <c r="J855">
        <v>425492007</v>
      </c>
    </row>
    <row r="856" spans="1:10" x14ac:dyDescent="0.25">
      <c r="A856">
        <v>854</v>
      </c>
      <c r="B856" t="s">
        <v>29</v>
      </c>
      <c r="C856">
        <v>141678</v>
      </c>
      <c r="D856">
        <v>98561676</v>
      </c>
      <c r="E856">
        <v>311569</v>
      </c>
      <c r="F856">
        <v>225673521</v>
      </c>
      <c r="G856">
        <v>0</v>
      </c>
      <c r="H856">
        <v>0</v>
      </c>
      <c r="I856">
        <v>728795</v>
      </c>
      <c r="J856">
        <v>426220802</v>
      </c>
    </row>
    <row r="857" spans="1:10" x14ac:dyDescent="0.25">
      <c r="A857">
        <v>855</v>
      </c>
      <c r="B857" t="s">
        <v>29</v>
      </c>
      <c r="C857">
        <v>119465</v>
      </c>
      <c r="D857">
        <v>98681141</v>
      </c>
      <c r="E857">
        <v>265946</v>
      </c>
      <c r="F857">
        <v>225939467</v>
      </c>
      <c r="G857">
        <v>0</v>
      </c>
      <c r="H857">
        <v>0</v>
      </c>
      <c r="I857">
        <v>567308</v>
      </c>
      <c r="J857">
        <v>426788110</v>
      </c>
    </row>
    <row r="858" spans="1:10" x14ac:dyDescent="0.25">
      <c r="A858">
        <v>856</v>
      </c>
      <c r="B858" t="s">
        <v>29</v>
      </c>
      <c r="C858">
        <v>134472</v>
      </c>
      <c r="D858">
        <v>98815613</v>
      </c>
      <c r="E858">
        <v>314271</v>
      </c>
      <c r="F858">
        <v>226253738</v>
      </c>
      <c r="G858">
        <v>0</v>
      </c>
      <c r="H858">
        <v>0</v>
      </c>
      <c r="I858">
        <v>663360</v>
      </c>
      <c r="J858">
        <v>427451470</v>
      </c>
    </row>
    <row r="859" spans="1:10" x14ac:dyDescent="0.25">
      <c r="A859">
        <v>857</v>
      </c>
      <c r="B859" t="s">
        <v>29</v>
      </c>
      <c r="C859">
        <v>81345</v>
      </c>
      <c r="D859">
        <v>98896958</v>
      </c>
      <c r="E859">
        <v>201109</v>
      </c>
      <c r="F859">
        <v>226454847</v>
      </c>
      <c r="G859">
        <v>0</v>
      </c>
      <c r="H859">
        <v>0</v>
      </c>
      <c r="I859">
        <v>223620</v>
      </c>
      <c r="J859">
        <v>427675090</v>
      </c>
    </row>
    <row r="860" spans="1:10" x14ac:dyDescent="0.25">
      <c r="A860">
        <v>858</v>
      </c>
      <c r="B860" t="s">
        <v>29</v>
      </c>
      <c r="C860">
        <v>71139</v>
      </c>
      <c r="D860">
        <v>98968097</v>
      </c>
      <c r="E860">
        <v>154885</v>
      </c>
      <c r="F860">
        <v>226609732</v>
      </c>
      <c r="G860">
        <v>0</v>
      </c>
      <c r="H860">
        <v>0</v>
      </c>
      <c r="I860">
        <v>207713</v>
      </c>
      <c r="J860">
        <v>427882803</v>
      </c>
    </row>
    <row r="861" spans="1:10" x14ac:dyDescent="0.25">
      <c r="A861">
        <v>859</v>
      </c>
      <c r="B861" t="s">
        <v>29</v>
      </c>
      <c r="C861">
        <v>93650</v>
      </c>
      <c r="D861">
        <v>99061747</v>
      </c>
      <c r="E861">
        <v>208913</v>
      </c>
      <c r="F861">
        <v>226818645</v>
      </c>
      <c r="G861">
        <v>0</v>
      </c>
      <c r="H861">
        <v>0</v>
      </c>
      <c r="I861">
        <v>386008</v>
      </c>
      <c r="J861">
        <v>428268811</v>
      </c>
    </row>
    <row r="862" spans="1:10" x14ac:dyDescent="0.25">
      <c r="A862">
        <v>860</v>
      </c>
      <c r="B862" t="s">
        <v>29</v>
      </c>
      <c r="C862">
        <v>91250</v>
      </c>
      <c r="D862">
        <v>99152997</v>
      </c>
      <c r="E862">
        <v>197807</v>
      </c>
      <c r="F862">
        <v>227016452</v>
      </c>
      <c r="G862">
        <v>0</v>
      </c>
      <c r="H862">
        <v>0</v>
      </c>
      <c r="I862">
        <v>338583</v>
      </c>
      <c r="J862">
        <v>428607394</v>
      </c>
    </row>
    <row r="863" spans="1:10" x14ac:dyDescent="0.25">
      <c r="A863">
        <v>861</v>
      </c>
      <c r="B863" t="s">
        <v>29</v>
      </c>
      <c r="C863">
        <v>133873</v>
      </c>
      <c r="D863">
        <v>99286870</v>
      </c>
      <c r="E863">
        <v>303764</v>
      </c>
      <c r="F863">
        <v>227320216</v>
      </c>
      <c r="G863">
        <v>0</v>
      </c>
      <c r="H863">
        <v>0</v>
      </c>
      <c r="I863">
        <v>667862</v>
      </c>
      <c r="J863">
        <v>429275256</v>
      </c>
    </row>
    <row r="864" spans="1:10" x14ac:dyDescent="0.25">
      <c r="A864">
        <v>862</v>
      </c>
      <c r="B864" t="s">
        <v>29</v>
      </c>
      <c r="C864">
        <v>229023</v>
      </c>
      <c r="D864">
        <v>99515893</v>
      </c>
      <c r="E864">
        <v>608429</v>
      </c>
      <c r="F864">
        <v>227928645</v>
      </c>
      <c r="G864">
        <v>0</v>
      </c>
      <c r="H864">
        <v>0</v>
      </c>
      <c r="I864">
        <v>912794</v>
      </c>
      <c r="J864">
        <v>430188050</v>
      </c>
    </row>
    <row r="865" spans="1:10" x14ac:dyDescent="0.25">
      <c r="A865">
        <v>863</v>
      </c>
      <c r="B865" t="s">
        <v>29</v>
      </c>
      <c r="C865">
        <v>156385</v>
      </c>
      <c r="D865">
        <v>99672278</v>
      </c>
      <c r="E865">
        <v>332279</v>
      </c>
      <c r="F865">
        <v>228260924</v>
      </c>
      <c r="G865">
        <v>0</v>
      </c>
      <c r="H865">
        <v>0</v>
      </c>
      <c r="I865">
        <v>723692</v>
      </c>
      <c r="J865">
        <v>430911742</v>
      </c>
    </row>
    <row r="866" spans="1:10" x14ac:dyDescent="0.25">
      <c r="A866">
        <v>864</v>
      </c>
      <c r="B866" t="s">
        <v>29</v>
      </c>
      <c r="C866">
        <v>146479</v>
      </c>
      <c r="D866">
        <v>99818757</v>
      </c>
      <c r="E866">
        <v>315771</v>
      </c>
      <c r="F866">
        <v>228576695</v>
      </c>
      <c r="G866">
        <v>0</v>
      </c>
      <c r="H866">
        <v>0</v>
      </c>
      <c r="I866">
        <v>702380</v>
      </c>
      <c r="J866">
        <v>431614122</v>
      </c>
    </row>
    <row r="867" spans="1:10" x14ac:dyDescent="0.25">
      <c r="A867">
        <v>865</v>
      </c>
      <c r="B867" t="s">
        <v>29</v>
      </c>
      <c r="C867">
        <v>78343</v>
      </c>
      <c r="D867">
        <v>99897100</v>
      </c>
      <c r="E867">
        <v>165989</v>
      </c>
      <c r="F867">
        <v>228742684</v>
      </c>
      <c r="G867">
        <v>0</v>
      </c>
      <c r="H867">
        <v>0</v>
      </c>
      <c r="I867">
        <v>214916</v>
      </c>
      <c r="J867">
        <v>431829038</v>
      </c>
    </row>
    <row r="868" spans="1:10" x14ac:dyDescent="0.25">
      <c r="A868">
        <v>866</v>
      </c>
      <c r="B868" t="s">
        <v>29</v>
      </c>
      <c r="C868">
        <v>95752</v>
      </c>
      <c r="D868">
        <v>99992852</v>
      </c>
      <c r="E868">
        <v>216418</v>
      </c>
      <c r="F868">
        <v>228959102</v>
      </c>
      <c r="G868">
        <v>0</v>
      </c>
      <c r="H868">
        <v>0</v>
      </c>
      <c r="I868">
        <v>401317</v>
      </c>
      <c r="J868">
        <v>432230355</v>
      </c>
    </row>
    <row r="869" spans="1:10" x14ac:dyDescent="0.25">
      <c r="A869">
        <v>867</v>
      </c>
      <c r="B869" t="s">
        <v>29</v>
      </c>
      <c r="C869">
        <v>70538</v>
      </c>
      <c r="D869">
        <v>100063390</v>
      </c>
      <c r="E869">
        <v>155183</v>
      </c>
      <c r="F869">
        <v>229114285</v>
      </c>
      <c r="G869">
        <v>0</v>
      </c>
      <c r="H869">
        <v>0</v>
      </c>
      <c r="I869">
        <v>204411</v>
      </c>
      <c r="J869">
        <v>432434766</v>
      </c>
    </row>
    <row r="870" spans="1:10" x14ac:dyDescent="0.25">
      <c r="A870">
        <v>868</v>
      </c>
      <c r="B870" t="s">
        <v>29</v>
      </c>
      <c r="C870">
        <v>70539</v>
      </c>
      <c r="D870">
        <v>100133929</v>
      </c>
      <c r="E870">
        <v>160586</v>
      </c>
      <c r="F870">
        <v>229274871</v>
      </c>
      <c r="G870">
        <v>0</v>
      </c>
      <c r="H870">
        <v>0</v>
      </c>
      <c r="I870">
        <v>220918</v>
      </c>
      <c r="J870">
        <v>432655684</v>
      </c>
    </row>
    <row r="871" spans="1:10" x14ac:dyDescent="0.25">
      <c r="A871">
        <v>869</v>
      </c>
      <c r="B871" t="s">
        <v>29</v>
      </c>
      <c r="C871">
        <v>139576</v>
      </c>
      <c r="D871">
        <v>100273505</v>
      </c>
      <c r="E871">
        <v>315472</v>
      </c>
      <c r="F871">
        <v>229590343</v>
      </c>
      <c r="G871">
        <v>0</v>
      </c>
      <c r="H871">
        <v>0</v>
      </c>
      <c r="I871">
        <v>687974</v>
      </c>
      <c r="J871">
        <v>433343658</v>
      </c>
    </row>
    <row r="872" spans="1:10" x14ac:dyDescent="0.25">
      <c r="A872">
        <v>870</v>
      </c>
      <c r="B872" t="s">
        <v>29</v>
      </c>
      <c r="C872">
        <v>144078</v>
      </c>
      <c r="D872">
        <v>100417583</v>
      </c>
      <c r="E872">
        <v>319372</v>
      </c>
      <c r="F872">
        <v>229909715</v>
      </c>
      <c r="G872">
        <v>0</v>
      </c>
      <c r="H872">
        <v>0</v>
      </c>
      <c r="I872">
        <v>731498</v>
      </c>
      <c r="J872">
        <v>434075156</v>
      </c>
    </row>
    <row r="873" spans="1:10" x14ac:dyDescent="0.25">
      <c r="A873">
        <v>871</v>
      </c>
      <c r="B873" t="s">
        <v>29</v>
      </c>
      <c r="C873">
        <v>114662</v>
      </c>
      <c r="D873">
        <v>100532245</v>
      </c>
      <c r="E873">
        <v>274949</v>
      </c>
      <c r="F873">
        <v>230184664</v>
      </c>
      <c r="G873">
        <v>0</v>
      </c>
      <c r="H873">
        <v>0</v>
      </c>
      <c r="I873">
        <v>551400</v>
      </c>
      <c r="J873">
        <v>434626556</v>
      </c>
    </row>
    <row r="874" spans="1:10" x14ac:dyDescent="0.25">
      <c r="A874">
        <v>872</v>
      </c>
      <c r="B874" t="s">
        <v>29</v>
      </c>
      <c r="C874">
        <v>134172</v>
      </c>
      <c r="D874">
        <v>100666417</v>
      </c>
      <c r="E874">
        <v>309168</v>
      </c>
      <c r="F874">
        <v>230493832</v>
      </c>
      <c r="G874">
        <v>0</v>
      </c>
      <c r="H874">
        <v>0</v>
      </c>
      <c r="I874">
        <v>687072</v>
      </c>
      <c r="J874">
        <v>435313628</v>
      </c>
    </row>
    <row r="875" spans="1:10" x14ac:dyDescent="0.25">
      <c r="A875">
        <v>873</v>
      </c>
      <c r="B875" t="s">
        <v>29</v>
      </c>
      <c r="C875">
        <v>95152</v>
      </c>
      <c r="D875">
        <v>100761569</v>
      </c>
      <c r="E875">
        <v>209512</v>
      </c>
      <c r="F875">
        <v>230703344</v>
      </c>
      <c r="G875">
        <v>0</v>
      </c>
      <c r="H875">
        <v>0</v>
      </c>
      <c r="I875">
        <v>350289</v>
      </c>
      <c r="J875">
        <v>435663917</v>
      </c>
    </row>
    <row r="876" spans="1:10" x14ac:dyDescent="0.25">
      <c r="A876">
        <v>874</v>
      </c>
      <c r="B876" t="s">
        <v>29</v>
      </c>
      <c r="C876">
        <v>142578</v>
      </c>
      <c r="D876">
        <v>100904147</v>
      </c>
      <c r="E876">
        <v>321174</v>
      </c>
      <c r="F876">
        <v>231024518</v>
      </c>
      <c r="G876">
        <v>0</v>
      </c>
      <c r="H876">
        <v>0</v>
      </c>
      <c r="I876">
        <v>785827</v>
      </c>
      <c r="J876">
        <v>436449744</v>
      </c>
    </row>
    <row r="877" spans="1:10" x14ac:dyDescent="0.25">
      <c r="A877">
        <v>875</v>
      </c>
      <c r="B877" t="s">
        <v>29</v>
      </c>
      <c r="C877">
        <v>142877</v>
      </c>
      <c r="D877">
        <v>101047024</v>
      </c>
      <c r="E877">
        <v>355092</v>
      </c>
      <c r="F877">
        <v>231379610</v>
      </c>
      <c r="G877">
        <v>0</v>
      </c>
      <c r="H877">
        <v>0</v>
      </c>
      <c r="I877">
        <v>650453</v>
      </c>
      <c r="J877">
        <v>437100197</v>
      </c>
    </row>
    <row r="878" spans="1:10" x14ac:dyDescent="0.25">
      <c r="A878">
        <v>876</v>
      </c>
      <c r="B878" t="s">
        <v>29</v>
      </c>
      <c r="C878">
        <v>179497</v>
      </c>
      <c r="D878">
        <v>101226521</v>
      </c>
      <c r="E878">
        <v>352392</v>
      </c>
      <c r="F878">
        <v>231732002</v>
      </c>
      <c r="G878">
        <v>0</v>
      </c>
      <c r="H878">
        <v>0</v>
      </c>
      <c r="I878">
        <v>731798</v>
      </c>
      <c r="J878">
        <v>437831995</v>
      </c>
    </row>
    <row r="879" spans="1:10" x14ac:dyDescent="0.25">
      <c r="A879">
        <v>877</v>
      </c>
      <c r="B879" t="s">
        <v>29</v>
      </c>
      <c r="C879">
        <v>94251</v>
      </c>
      <c r="D879">
        <v>101320772</v>
      </c>
      <c r="E879">
        <v>234727</v>
      </c>
      <c r="F879">
        <v>231966729</v>
      </c>
      <c r="G879">
        <v>0</v>
      </c>
      <c r="H879">
        <v>0</v>
      </c>
      <c r="I879">
        <v>253638</v>
      </c>
      <c r="J879">
        <v>438085633</v>
      </c>
    </row>
    <row r="880" spans="1:10" x14ac:dyDescent="0.25">
      <c r="A880">
        <v>878</v>
      </c>
      <c r="B880" t="s">
        <v>29</v>
      </c>
      <c r="C880">
        <v>154584</v>
      </c>
      <c r="D880">
        <v>101475356</v>
      </c>
      <c r="E880">
        <v>381808</v>
      </c>
      <c r="F880">
        <v>232348537</v>
      </c>
      <c r="G880">
        <v>0</v>
      </c>
      <c r="H880">
        <v>0</v>
      </c>
      <c r="I880">
        <v>694575</v>
      </c>
      <c r="J880">
        <v>438780208</v>
      </c>
    </row>
    <row r="881" spans="1:10" x14ac:dyDescent="0.25">
      <c r="A881">
        <v>879</v>
      </c>
      <c r="B881" t="s">
        <v>29</v>
      </c>
      <c r="C881">
        <v>83144</v>
      </c>
      <c r="D881">
        <v>101558500</v>
      </c>
      <c r="E881">
        <v>174394</v>
      </c>
      <c r="F881">
        <v>232522931</v>
      </c>
      <c r="G881">
        <v>0</v>
      </c>
      <c r="H881">
        <v>0</v>
      </c>
      <c r="I881">
        <v>220320</v>
      </c>
      <c r="J881">
        <v>439000528</v>
      </c>
    </row>
    <row r="882" spans="1:10" x14ac:dyDescent="0.25">
      <c r="A882">
        <v>880</v>
      </c>
      <c r="B882" t="s">
        <v>29</v>
      </c>
      <c r="C882">
        <v>71139</v>
      </c>
      <c r="D882">
        <v>101629639</v>
      </c>
      <c r="E882">
        <v>159986</v>
      </c>
      <c r="F882">
        <v>232682917</v>
      </c>
      <c r="G882">
        <v>0</v>
      </c>
      <c r="H882">
        <v>0</v>
      </c>
      <c r="I882">
        <v>218518</v>
      </c>
      <c r="J882">
        <v>439219046</v>
      </c>
    </row>
    <row r="883" spans="1:10" x14ac:dyDescent="0.25">
      <c r="A883">
        <v>881</v>
      </c>
      <c r="B883" t="s">
        <v>29</v>
      </c>
      <c r="C883">
        <v>117364</v>
      </c>
      <c r="D883">
        <v>101747003</v>
      </c>
      <c r="E883">
        <v>263242</v>
      </c>
      <c r="F883">
        <v>232946159</v>
      </c>
      <c r="G883">
        <v>0</v>
      </c>
      <c r="H883">
        <v>0</v>
      </c>
      <c r="I883">
        <v>556801</v>
      </c>
      <c r="J883">
        <v>439775847</v>
      </c>
    </row>
    <row r="884" spans="1:10" x14ac:dyDescent="0.25">
      <c r="A884">
        <v>882</v>
      </c>
      <c r="B884" t="s">
        <v>29</v>
      </c>
      <c r="C884">
        <v>103257</v>
      </c>
      <c r="D884">
        <v>101850260</v>
      </c>
      <c r="E884">
        <v>220319</v>
      </c>
      <c r="F884">
        <v>233166478</v>
      </c>
      <c r="G884">
        <v>0</v>
      </c>
      <c r="H884">
        <v>0</v>
      </c>
      <c r="I884">
        <v>380906</v>
      </c>
      <c r="J884">
        <v>440156753</v>
      </c>
    </row>
    <row r="885" spans="1:10" x14ac:dyDescent="0.25">
      <c r="A885">
        <v>883</v>
      </c>
      <c r="B885" t="s">
        <v>29</v>
      </c>
      <c r="C885">
        <v>69938</v>
      </c>
      <c r="D885">
        <v>101920198</v>
      </c>
      <c r="E885">
        <v>158788</v>
      </c>
      <c r="F885">
        <v>233325266</v>
      </c>
      <c r="G885">
        <v>0</v>
      </c>
      <c r="H885">
        <v>0</v>
      </c>
      <c r="I885">
        <v>232326</v>
      </c>
      <c r="J885">
        <v>440389079</v>
      </c>
    </row>
    <row r="886" spans="1:10" x14ac:dyDescent="0.25">
      <c r="A886">
        <v>884</v>
      </c>
      <c r="B886" t="s">
        <v>29</v>
      </c>
      <c r="C886">
        <v>72940</v>
      </c>
      <c r="D886">
        <v>101993138</v>
      </c>
      <c r="E886">
        <v>162088</v>
      </c>
      <c r="F886">
        <v>233487354</v>
      </c>
      <c r="G886">
        <v>0</v>
      </c>
      <c r="H886">
        <v>0</v>
      </c>
      <c r="I886">
        <v>220919</v>
      </c>
      <c r="J886">
        <v>440609998</v>
      </c>
    </row>
    <row r="887" spans="1:10" x14ac:dyDescent="0.25">
      <c r="A887">
        <v>885</v>
      </c>
      <c r="B887" t="s">
        <v>29</v>
      </c>
      <c r="C887">
        <v>116764</v>
      </c>
      <c r="D887">
        <v>102109902</v>
      </c>
      <c r="E887">
        <v>262941</v>
      </c>
      <c r="F887">
        <v>233750295</v>
      </c>
      <c r="G887">
        <v>0</v>
      </c>
      <c r="H887">
        <v>0</v>
      </c>
      <c r="I887">
        <v>565807</v>
      </c>
      <c r="J887">
        <v>441175805</v>
      </c>
    </row>
    <row r="888" spans="1:10" x14ac:dyDescent="0.25">
      <c r="A888">
        <v>886</v>
      </c>
      <c r="B888" t="s">
        <v>29</v>
      </c>
      <c r="C888">
        <v>73539</v>
      </c>
      <c r="D888">
        <v>102183441</v>
      </c>
      <c r="E888">
        <v>163588</v>
      </c>
      <c r="F888">
        <v>233913883</v>
      </c>
      <c r="G888">
        <v>0</v>
      </c>
      <c r="H888">
        <v>0</v>
      </c>
      <c r="I888">
        <v>204411</v>
      </c>
      <c r="J888">
        <v>441380216</v>
      </c>
    </row>
    <row r="889" spans="1:10" x14ac:dyDescent="0.25">
      <c r="A889">
        <v>887</v>
      </c>
      <c r="B889" t="s">
        <v>29</v>
      </c>
      <c r="C889">
        <v>74441</v>
      </c>
      <c r="D889">
        <v>102257882</v>
      </c>
      <c r="E889">
        <v>162989</v>
      </c>
      <c r="F889">
        <v>234076872</v>
      </c>
      <c r="G889">
        <v>0</v>
      </c>
      <c r="H889">
        <v>0</v>
      </c>
      <c r="I889">
        <v>222719</v>
      </c>
      <c r="J889">
        <v>441602935</v>
      </c>
    </row>
    <row r="890" spans="1:10" x14ac:dyDescent="0.25">
      <c r="A890">
        <v>888</v>
      </c>
      <c r="B890" t="s">
        <v>29</v>
      </c>
      <c r="C890">
        <v>103257</v>
      </c>
      <c r="D890">
        <v>102361139</v>
      </c>
      <c r="E890">
        <v>222720</v>
      </c>
      <c r="F890">
        <v>234299592</v>
      </c>
      <c r="G890">
        <v>0</v>
      </c>
      <c r="H890">
        <v>0</v>
      </c>
      <c r="I890">
        <v>402516</v>
      </c>
      <c r="J890">
        <v>442005451</v>
      </c>
    </row>
    <row r="891" spans="1:10" x14ac:dyDescent="0.25">
      <c r="A891">
        <v>889</v>
      </c>
      <c r="B891" t="s">
        <v>29</v>
      </c>
      <c r="C891">
        <v>126670</v>
      </c>
      <c r="D891">
        <v>102487809</v>
      </c>
      <c r="E891">
        <v>376706</v>
      </c>
      <c r="F891">
        <v>234676298</v>
      </c>
      <c r="G891">
        <v>0</v>
      </c>
      <c r="H891">
        <v>0</v>
      </c>
      <c r="I891">
        <v>429832</v>
      </c>
      <c r="J891">
        <v>442435283</v>
      </c>
    </row>
    <row r="892" spans="1:10" x14ac:dyDescent="0.25">
      <c r="A892">
        <v>890</v>
      </c>
      <c r="B892" t="s">
        <v>29</v>
      </c>
      <c r="C892">
        <v>142877</v>
      </c>
      <c r="D892">
        <v>102630686</v>
      </c>
      <c r="E892">
        <v>331080</v>
      </c>
      <c r="F892">
        <v>235007378</v>
      </c>
      <c r="G892">
        <v>0</v>
      </c>
      <c r="H892">
        <v>0</v>
      </c>
      <c r="I892">
        <v>710786</v>
      </c>
      <c r="J892">
        <v>443146069</v>
      </c>
    </row>
    <row r="893" spans="1:10" x14ac:dyDescent="0.25">
      <c r="A893">
        <v>891</v>
      </c>
      <c r="B893" t="s">
        <v>29</v>
      </c>
      <c r="C893">
        <v>140174</v>
      </c>
      <c r="D893">
        <v>102770860</v>
      </c>
      <c r="E893">
        <v>312770</v>
      </c>
      <c r="F893">
        <v>235320148</v>
      </c>
      <c r="G893">
        <v>0</v>
      </c>
      <c r="H893">
        <v>0</v>
      </c>
      <c r="I893">
        <v>699979</v>
      </c>
      <c r="J893">
        <v>443846048</v>
      </c>
    </row>
    <row r="894" spans="1:10" x14ac:dyDescent="0.25">
      <c r="A894">
        <v>892</v>
      </c>
      <c r="B894" t="s">
        <v>29</v>
      </c>
      <c r="C894">
        <v>81345</v>
      </c>
      <c r="D894">
        <v>102852205</v>
      </c>
      <c r="E894">
        <v>183999</v>
      </c>
      <c r="F894">
        <v>235504147</v>
      </c>
      <c r="G894">
        <v>0</v>
      </c>
      <c r="H894">
        <v>0</v>
      </c>
      <c r="I894">
        <v>213416</v>
      </c>
      <c r="J894">
        <v>444059464</v>
      </c>
    </row>
    <row r="895" spans="1:10" x14ac:dyDescent="0.25">
      <c r="A895">
        <v>893</v>
      </c>
      <c r="B895" t="s">
        <v>29</v>
      </c>
      <c r="C895">
        <v>135974</v>
      </c>
      <c r="D895">
        <v>102988179</v>
      </c>
      <c r="E895">
        <v>372802</v>
      </c>
      <c r="F895">
        <v>235876949</v>
      </c>
      <c r="G895">
        <v>0</v>
      </c>
      <c r="H895">
        <v>0</v>
      </c>
      <c r="I895">
        <v>734199</v>
      </c>
      <c r="J895">
        <v>444793663</v>
      </c>
    </row>
    <row r="896" spans="1:10" x14ac:dyDescent="0.25">
      <c r="A896">
        <v>894</v>
      </c>
      <c r="B896" t="s">
        <v>29</v>
      </c>
      <c r="C896">
        <v>174094</v>
      </c>
      <c r="D896">
        <v>103162273</v>
      </c>
      <c r="E896">
        <v>497670</v>
      </c>
      <c r="F896">
        <v>236374619</v>
      </c>
      <c r="G896">
        <v>0</v>
      </c>
      <c r="H896">
        <v>0</v>
      </c>
      <c r="I896">
        <v>789428</v>
      </c>
      <c r="J896">
        <v>445583091</v>
      </c>
    </row>
    <row r="897" spans="1:10" x14ac:dyDescent="0.25">
      <c r="A897">
        <v>895</v>
      </c>
      <c r="B897" t="s">
        <v>29</v>
      </c>
      <c r="C897">
        <v>152783</v>
      </c>
      <c r="D897">
        <v>103315056</v>
      </c>
      <c r="E897">
        <v>326878</v>
      </c>
      <c r="F897">
        <v>236701497</v>
      </c>
      <c r="G897">
        <v>0</v>
      </c>
      <c r="H897">
        <v>0</v>
      </c>
      <c r="I897">
        <v>713487</v>
      </c>
      <c r="J897">
        <v>446296578</v>
      </c>
    </row>
    <row r="898" spans="1:10" x14ac:dyDescent="0.25">
      <c r="A898">
        <v>896</v>
      </c>
      <c r="B898" t="s">
        <v>29</v>
      </c>
      <c r="C898">
        <v>141676</v>
      </c>
      <c r="D898">
        <v>103456732</v>
      </c>
      <c r="E898">
        <v>315472</v>
      </c>
      <c r="F898">
        <v>237016969</v>
      </c>
      <c r="G898">
        <v>0</v>
      </c>
      <c r="H898">
        <v>0</v>
      </c>
      <c r="I898">
        <v>716489</v>
      </c>
      <c r="J898">
        <v>447013067</v>
      </c>
    </row>
    <row r="899" spans="1:10" x14ac:dyDescent="0.25">
      <c r="A899">
        <v>897</v>
      </c>
      <c r="B899" t="s">
        <v>29</v>
      </c>
      <c r="C899">
        <v>134473</v>
      </c>
      <c r="D899">
        <v>103591205</v>
      </c>
      <c r="E899">
        <v>261740</v>
      </c>
      <c r="F899">
        <v>237278709</v>
      </c>
      <c r="G899">
        <v>0</v>
      </c>
      <c r="H899">
        <v>0</v>
      </c>
      <c r="I899">
        <v>555601</v>
      </c>
      <c r="J899">
        <v>447568668</v>
      </c>
    </row>
    <row r="900" spans="1:10" x14ac:dyDescent="0.25">
      <c r="A900">
        <v>898</v>
      </c>
      <c r="B900" t="s">
        <v>29</v>
      </c>
      <c r="C900">
        <v>135973</v>
      </c>
      <c r="D900">
        <v>103727178</v>
      </c>
      <c r="E900">
        <v>304665</v>
      </c>
      <c r="F900">
        <v>237583374</v>
      </c>
      <c r="G900">
        <v>0</v>
      </c>
      <c r="H900">
        <v>0</v>
      </c>
      <c r="I900">
        <v>656456</v>
      </c>
      <c r="J900">
        <v>448225124</v>
      </c>
    </row>
    <row r="901" spans="1:10" x14ac:dyDescent="0.25">
      <c r="A901">
        <v>899</v>
      </c>
      <c r="B901" t="s">
        <v>29</v>
      </c>
      <c r="C901">
        <v>98453</v>
      </c>
      <c r="D901">
        <v>103825631</v>
      </c>
      <c r="E901">
        <v>211013</v>
      </c>
      <c r="F901">
        <v>237794387</v>
      </c>
      <c r="G901">
        <v>0</v>
      </c>
      <c r="H901">
        <v>0</v>
      </c>
      <c r="I901">
        <v>383007</v>
      </c>
      <c r="J901">
        <v>448608131</v>
      </c>
    </row>
    <row r="902" spans="1:10" x14ac:dyDescent="0.25">
      <c r="A902">
        <v>900</v>
      </c>
      <c r="B902" t="s">
        <v>29</v>
      </c>
      <c r="C902">
        <v>69338</v>
      </c>
      <c r="D902">
        <v>103894969</v>
      </c>
      <c r="E902">
        <v>158187</v>
      </c>
      <c r="F902">
        <v>237952574</v>
      </c>
      <c r="G902">
        <v>0</v>
      </c>
      <c r="H902">
        <v>0</v>
      </c>
      <c r="I902">
        <v>207112</v>
      </c>
      <c r="J902">
        <v>448815243</v>
      </c>
    </row>
    <row r="903" spans="1:10" x14ac:dyDescent="0.25">
      <c r="A903">
        <v>901</v>
      </c>
      <c r="B903" t="s">
        <v>29</v>
      </c>
      <c r="C903">
        <v>89447</v>
      </c>
      <c r="D903">
        <v>103984416</v>
      </c>
      <c r="E903">
        <v>242531</v>
      </c>
      <c r="F903">
        <v>238195105</v>
      </c>
      <c r="G903">
        <v>0</v>
      </c>
      <c r="H903">
        <v>0</v>
      </c>
      <c r="I903">
        <v>367698</v>
      </c>
      <c r="J903">
        <v>449182941</v>
      </c>
    </row>
    <row r="904" spans="1:10" x14ac:dyDescent="0.25">
      <c r="A904">
        <v>902</v>
      </c>
      <c r="B904" t="s">
        <v>29</v>
      </c>
      <c r="C904">
        <v>93351</v>
      </c>
      <c r="D904">
        <v>104077767</v>
      </c>
      <c r="E904">
        <v>169892</v>
      </c>
      <c r="F904">
        <v>238364997</v>
      </c>
      <c r="G904">
        <v>0</v>
      </c>
      <c r="H904">
        <v>0</v>
      </c>
      <c r="I904">
        <v>225122</v>
      </c>
      <c r="J904">
        <v>449408063</v>
      </c>
    </row>
    <row r="905" spans="1:10" x14ac:dyDescent="0.25">
      <c r="A905">
        <v>903</v>
      </c>
      <c r="B905" t="s">
        <v>29</v>
      </c>
      <c r="C905">
        <v>121264</v>
      </c>
      <c r="D905">
        <v>104199031</v>
      </c>
      <c r="E905">
        <v>311869</v>
      </c>
      <c r="F905">
        <v>238676866</v>
      </c>
      <c r="G905">
        <v>0</v>
      </c>
      <c r="H905">
        <v>0</v>
      </c>
      <c r="I905">
        <v>387811</v>
      </c>
      <c r="J905">
        <v>449795874</v>
      </c>
    </row>
    <row r="906" spans="1:10" x14ac:dyDescent="0.25">
      <c r="A906">
        <v>904</v>
      </c>
      <c r="B906" t="s">
        <v>29</v>
      </c>
      <c r="C906">
        <v>105057</v>
      </c>
      <c r="D906">
        <v>104304088</v>
      </c>
      <c r="E906">
        <v>231126</v>
      </c>
      <c r="F906">
        <v>238907992</v>
      </c>
      <c r="G906">
        <v>0</v>
      </c>
      <c r="H906">
        <v>0</v>
      </c>
      <c r="I906">
        <v>376704</v>
      </c>
      <c r="J906">
        <v>450172578</v>
      </c>
    </row>
    <row r="907" spans="1:10" x14ac:dyDescent="0.25">
      <c r="A907">
        <v>905</v>
      </c>
      <c r="B907" t="s">
        <v>29</v>
      </c>
      <c r="C907">
        <v>153383</v>
      </c>
      <c r="D907">
        <v>104457471</v>
      </c>
      <c r="E907">
        <v>346087</v>
      </c>
      <c r="F907">
        <v>239254079</v>
      </c>
      <c r="G907">
        <v>0</v>
      </c>
      <c r="H907">
        <v>0</v>
      </c>
      <c r="I907">
        <v>743202</v>
      </c>
      <c r="J907">
        <v>450915780</v>
      </c>
    </row>
    <row r="908" spans="1:10" x14ac:dyDescent="0.25">
      <c r="A908">
        <v>906</v>
      </c>
      <c r="B908" t="s">
        <v>29</v>
      </c>
      <c r="C908">
        <v>121866</v>
      </c>
      <c r="D908">
        <v>104579337</v>
      </c>
      <c r="E908">
        <v>285755</v>
      </c>
      <c r="F908">
        <v>239539834</v>
      </c>
      <c r="G908">
        <v>0</v>
      </c>
      <c r="H908">
        <v>0</v>
      </c>
      <c r="I908">
        <v>569109</v>
      </c>
      <c r="J908">
        <v>451484889</v>
      </c>
    </row>
    <row r="909" spans="1:10" x14ac:dyDescent="0.25">
      <c r="A909">
        <v>907</v>
      </c>
      <c r="B909" t="s">
        <v>29</v>
      </c>
      <c r="C909">
        <v>140176</v>
      </c>
      <c r="D909">
        <v>104719513</v>
      </c>
      <c r="E909">
        <v>314870</v>
      </c>
      <c r="F909">
        <v>239854704</v>
      </c>
      <c r="G909">
        <v>0</v>
      </c>
      <c r="H909">
        <v>0</v>
      </c>
      <c r="I909">
        <v>692776</v>
      </c>
      <c r="J909">
        <v>452177665</v>
      </c>
    </row>
    <row r="910" spans="1:10" x14ac:dyDescent="0.25">
      <c r="A910">
        <v>908</v>
      </c>
      <c r="B910" t="s">
        <v>29</v>
      </c>
      <c r="C910">
        <v>147080</v>
      </c>
      <c r="D910">
        <v>104866593</v>
      </c>
      <c r="E910">
        <v>321173</v>
      </c>
      <c r="F910">
        <v>240175877</v>
      </c>
      <c r="G910">
        <v>0</v>
      </c>
      <c r="H910">
        <v>0</v>
      </c>
      <c r="I910">
        <v>729096</v>
      </c>
      <c r="J910">
        <v>452906761</v>
      </c>
    </row>
    <row r="911" spans="1:10" x14ac:dyDescent="0.25">
      <c r="A911">
        <v>909</v>
      </c>
      <c r="B911" t="s">
        <v>29</v>
      </c>
      <c r="C911">
        <v>120665</v>
      </c>
      <c r="D911">
        <v>104987258</v>
      </c>
      <c r="E911">
        <v>263242</v>
      </c>
      <c r="F911">
        <v>240439119</v>
      </c>
      <c r="G911">
        <v>0</v>
      </c>
      <c r="H911">
        <v>0</v>
      </c>
      <c r="I911">
        <v>540293</v>
      </c>
      <c r="J911">
        <v>453447054</v>
      </c>
    </row>
    <row r="912" spans="1:10" x14ac:dyDescent="0.25">
      <c r="A912">
        <v>910</v>
      </c>
      <c r="B912" t="s">
        <v>29</v>
      </c>
      <c r="C912">
        <v>139575</v>
      </c>
      <c r="D912">
        <v>105126833</v>
      </c>
      <c r="E912">
        <v>305867</v>
      </c>
      <c r="F912">
        <v>240744986</v>
      </c>
      <c r="G912">
        <v>0</v>
      </c>
      <c r="H912">
        <v>0</v>
      </c>
      <c r="I912">
        <v>677767</v>
      </c>
      <c r="J912">
        <v>454124821</v>
      </c>
    </row>
    <row r="913" spans="1:10" x14ac:dyDescent="0.25">
      <c r="A913">
        <v>911</v>
      </c>
      <c r="B913" t="s">
        <v>29</v>
      </c>
      <c r="C913">
        <v>120666</v>
      </c>
      <c r="D913">
        <v>105247499</v>
      </c>
      <c r="E913">
        <v>271346</v>
      </c>
      <c r="F913">
        <v>241016332</v>
      </c>
      <c r="G913">
        <v>0</v>
      </c>
      <c r="H913">
        <v>0</v>
      </c>
      <c r="I913">
        <v>565205</v>
      </c>
      <c r="J913">
        <v>454690026</v>
      </c>
    </row>
    <row r="914" spans="1:10" x14ac:dyDescent="0.25">
      <c r="A914">
        <v>912</v>
      </c>
      <c r="B914" t="s">
        <v>29</v>
      </c>
      <c r="C914">
        <v>72939</v>
      </c>
      <c r="D914">
        <v>105320438</v>
      </c>
      <c r="E914">
        <v>159987</v>
      </c>
      <c r="F914">
        <v>241176319</v>
      </c>
      <c r="G914">
        <v>0</v>
      </c>
      <c r="H914">
        <v>0</v>
      </c>
      <c r="I914">
        <v>217617</v>
      </c>
      <c r="J914">
        <v>454907643</v>
      </c>
    </row>
    <row r="915" spans="1:10" x14ac:dyDescent="0.25">
      <c r="A915">
        <v>913</v>
      </c>
      <c r="B915" t="s">
        <v>29</v>
      </c>
      <c r="C915">
        <v>130271</v>
      </c>
      <c r="D915">
        <v>105450709</v>
      </c>
      <c r="E915">
        <v>257541</v>
      </c>
      <c r="F915">
        <v>241433860</v>
      </c>
      <c r="G915">
        <v>0</v>
      </c>
      <c r="H915">
        <v>0</v>
      </c>
      <c r="I915">
        <v>555601</v>
      </c>
      <c r="J915">
        <v>455463244</v>
      </c>
    </row>
    <row r="916" spans="1:10" x14ac:dyDescent="0.25">
      <c r="A916">
        <v>914</v>
      </c>
      <c r="B916" t="s">
        <v>29</v>
      </c>
      <c r="C916">
        <v>85845</v>
      </c>
      <c r="D916">
        <v>105536554</v>
      </c>
      <c r="E916">
        <v>216117</v>
      </c>
      <c r="F916">
        <v>241649977</v>
      </c>
      <c r="G916">
        <v>0</v>
      </c>
      <c r="H916">
        <v>0</v>
      </c>
      <c r="I916">
        <v>242533</v>
      </c>
      <c r="J916">
        <v>455705777</v>
      </c>
    </row>
    <row r="917" spans="1:10" x14ac:dyDescent="0.25">
      <c r="A917">
        <v>915</v>
      </c>
      <c r="B917" t="s">
        <v>29</v>
      </c>
      <c r="C917">
        <v>116163</v>
      </c>
      <c r="D917">
        <v>105652717</v>
      </c>
      <c r="E917">
        <v>266244</v>
      </c>
      <c r="F917">
        <v>241916221</v>
      </c>
      <c r="G917">
        <v>0</v>
      </c>
      <c r="H917">
        <v>0</v>
      </c>
      <c r="I917">
        <v>547495</v>
      </c>
      <c r="J917">
        <v>456253272</v>
      </c>
    </row>
    <row r="918" spans="1:10" x14ac:dyDescent="0.25">
      <c r="A918">
        <v>916</v>
      </c>
      <c r="B918" t="s">
        <v>29</v>
      </c>
      <c r="C918">
        <v>133272</v>
      </c>
      <c r="D918">
        <v>105785989</v>
      </c>
      <c r="E918">
        <v>307668</v>
      </c>
      <c r="F918">
        <v>242223889</v>
      </c>
      <c r="G918">
        <v>0</v>
      </c>
      <c r="H918">
        <v>0</v>
      </c>
      <c r="I918">
        <v>678367</v>
      </c>
      <c r="J918">
        <v>456931639</v>
      </c>
    </row>
    <row r="919" spans="1:10" x14ac:dyDescent="0.25">
      <c r="A919">
        <v>917</v>
      </c>
      <c r="B919" t="s">
        <v>29</v>
      </c>
      <c r="C919">
        <v>75640</v>
      </c>
      <c r="D919">
        <v>105861629</v>
      </c>
      <c r="E919">
        <v>165088</v>
      </c>
      <c r="F919">
        <v>242388977</v>
      </c>
      <c r="G919">
        <v>0</v>
      </c>
      <c r="H919">
        <v>0</v>
      </c>
      <c r="I919">
        <v>218218</v>
      </c>
      <c r="J919">
        <v>457149857</v>
      </c>
    </row>
    <row r="920" spans="1:10" x14ac:dyDescent="0.25">
      <c r="A920">
        <v>918</v>
      </c>
      <c r="B920" t="s">
        <v>29</v>
      </c>
      <c r="C920">
        <v>112861</v>
      </c>
      <c r="D920">
        <v>105974490</v>
      </c>
      <c r="E920">
        <v>256640</v>
      </c>
      <c r="F920">
        <v>242645617</v>
      </c>
      <c r="G920">
        <v>0</v>
      </c>
      <c r="H920">
        <v>0</v>
      </c>
      <c r="I920">
        <v>530087</v>
      </c>
      <c r="J920">
        <v>457679944</v>
      </c>
    </row>
    <row r="921" spans="1:10" x14ac:dyDescent="0.25">
      <c r="A921">
        <v>919</v>
      </c>
      <c r="B921" t="s">
        <v>29</v>
      </c>
      <c r="C921">
        <v>72040</v>
      </c>
      <c r="D921">
        <v>106046530</v>
      </c>
      <c r="E921">
        <v>165989</v>
      </c>
      <c r="F921">
        <v>242811606</v>
      </c>
      <c r="G921">
        <v>0</v>
      </c>
      <c r="H921">
        <v>0</v>
      </c>
      <c r="I921">
        <v>214915</v>
      </c>
      <c r="J921">
        <v>457894859</v>
      </c>
    </row>
    <row r="922" spans="1:10" x14ac:dyDescent="0.25">
      <c r="A922">
        <v>920</v>
      </c>
      <c r="B922" t="s">
        <v>29</v>
      </c>
      <c r="C922">
        <v>135373</v>
      </c>
      <c r="D922">
        <v>106181903</v>
      </c>
      <c r="E922">
        <v>304664</v>
      </c>
      <c r="F922">
        <v>243116270</v>
      </c>
      <c r="G922">
        <v>0</v>
      </c>
      <c r="H922">
        <v>0</v>
      </c>
      <c r="I922">
        <v>702680</v>
      </c>
      <c r="J922">
        <v>458597539</v>
      </c>
    </row>
    <row r="923" spans="1:10" x14ac:dyDescent="0.25">
      <c r="A923">
        <v>921</v>
      </c>
      <c r="B923" t="s">
        <v>29</v>
      </c>
      <c r="C923">
        <v>98753</v>
      </c>
      <c r="D923">
        <v>106280656</v>
      </c>
      <c r="E923">
        <v>220018</v>
      </c>
      <c r="F923">
        <v>243336288</v>
      </c>
      <c r="G923">
        <v>0</v>
      </c>
      <c r="H923">
        <v>0</v>
      </c>
      <c r="I923">
        <v>371602</v>
      </c>
      <c r="J923">
        <v>458969141</v>
      </c>
    </row>
    <row r="924" spans="1:10" x14ac:dyDescent="0.25">
      <c r="A924">
        <v>922</v>
      </c>
      <c r="B924" t="s">
        <v>29</v>
      </c>
      <c r="C924">
        <v>169293</v>
      </c>
      <c r="D924">
        <v>106449949</v>
      </c>
      <c r="E924">
        <v>321775</v>
      </c>
      <c r="F924">
        <v>243658063</v>
      </c>
      <c r="G924">
        <v>0</v>
      </c>
      <c r="H924">
        <v>0</v>
      </c>
      <c r="I924">
        <v>699379</v>
      </c>
      <c r="J924">
        <v>459668520</v>
      </c>
    </row>
    <row r="925" spans="1:10" x14ac:dyDescent="0.25">
      <c r="A925">
        <v>923</v>
      </c>
      <c r="B925" t="s">
        <v>29</v>
      </c>
      <c r="C925">
        <v>117964</v>
      </c>
      <c r="D925">
        <v>106567913</v>
      </c>
      <c r="E925">
        <v>280953</v>
      </c>
      <c r="F925">
        <v>243939016</v>
      </c>
      <c r="G925">
        <v>0</v>
      </c>
      <c r="H925">
        <v>0</v>
      </c>
      <c r="I925">
        <v>564004</v>
      </c>
      <c r="J925">
        <v>460232524</v>
      </c>
    </row>
    <row r="926" spans="1:10" x14ac:dyDescent="0.25">
      <c r="A926">
        <v>924</v>
      </c>
      <c r="B926" t="s">
        <v>29</v>
      </c>
      <c r="C926">
        <v>139275</v>
      </c>
      <c r="D926">
        <v>106707188</v>
      </c>
      <c r="E926">
        <v>310369</v>
      </c>
      <c r="F926">
        <v>244249385</v>
      </c>
      <c r="G926">
        <v>0</v>
      </c>
      <c r="H926">
        <v>0</v>
      </c>
      <c r="I926">
        <v>704781</v>
      </c>
      <c r="J926">
        <v>460937305</v>
      </c>
    </row>
    <row r="927" spans="1:10" x14ac:dyDescent="0.25">
      <c r="A927">
        <v>925</v>
      </c>
      <c r="B927" t="s">
        <v>29</v>
      </c>
      <c r="C927">
        <v>137174</v>
      </c>
      <c r="D927">
        <v>106844362</v>
      </c>
      <c r="E927">
        <v>307068</v>
      </c>
      <c r="F927">
        <v>244556453</v>
      </c>
      <c r="G927">
        <v>0</v>
      </c>
      <c r="H927">
        <v>0</v>
      </c>
      <c r="I927">
        <v>671765</v>
      </c>
      <c r="J927">
        <v>461609070</v>
      </c>
    </row>
    <row r="928" spans="1:10" x14ac:dyDescent="0.25">
      <c r="A928">
        <v>926</v>
      </c>
      <c r="B928" t="s">
        <v>29</v>
      </c>
      <c r="C928">
        <v>92749</v>
      </c>
      <c r="D928">
        <v>106937111</v>
      </c>
      <c r="E928">
        <v>204410</v>
      </c>
      <c r="F928">
        <v>244760863</v>
      </c>
      <c r="G928">
        <v>0</v>
      </c>
      <c r="H928">
        <v>0</v>
      </c>
      <c r="I928">
        <v>344286</v>
      </c>
      <c r="J928">
        <v>461953356</v>
      </c>
    </row>
    <row r="929" spans="1:10" x14ac:dyDescent="0.25">
      <c r="A929">
        <v>927</v>
      </c>
      <c r="B929" t="s">
        <v>29</v>
      </c>
      <c r="C929">
        <v>100253</v>
      </c>
      <c r="D929">
        <v>107037364</v>
      </c>
      <c r="E929">
        <v>219718</v>
      </c>
      <c r="F929">
        <v>244980581</v>
      </c>
      <c r="G929">
        <v>0</v>
      </c>
      <c r="H929">
        <v>0</v>
      </c>
      <c r="I929">
        <v>386910</v>
      </c>
      <c r="J929">
        <v>462340266</v>
      </c>
    </row>
    <row r="930" spans="1:10" x14ac:dyDescent="0.25">
      <c r="A930">
        <v>928</v>
      </c>
      <c r="B930" t="s">
        <v>29</v>
      </c>
      <c r="C930">
        <v>119766</v>
      </c>
      <c r="D930">
        <v>107157130</v>
      </c>
      <c r="E930">
        <v>275850</v>
      </c>
      <c r="F930">
        <v>245256431</v>
      </c>
      <c r="G930">
        <v>0</v>
      </c>
      <c r="H930">
        <v>0</v>
      </c>
      <c r="I930">
        <v>557699</v>
      </c>
      <c r="J930">
        <v>462897965</v>
      </c>
    </row>
    <row r="931" spans="1:10" x14ac:dyDescent="0.25">
      <c r="A931">
        <v>929</v>
      </c>
      <c r="B931" t="s">
        <v>29</v>
      </c>
      <c r="C931">
        <v>115262</v>
      </c>
      <c r="D931">
        <v>107272392</v>
      </c>
      <c r="E931">
        <v>273448</v>
      </c>
      <c r="F931">
        <v>245529879</v>
      </c>
      <c r="G931">
        <v>0</v>
      </c>
      <c r="H931">
        <v>0</v>
      </c>
      <c r="I931">
        <v>558605</v>
      </c>
      <c r="J931">
        <v>463456570</v>
      </c>
    </row>
    <row r="932" spans="1:10" x14ac:dyDescent="0.25">
      <c r="A932">
        <v>930</v>
      </c>
      <c r="B932" t="s">
        <v>29</v>
      </c>
      <c r="C932">
        <v>110458</v>
      </c>
      <c r="D932">
        <v>107382850</v>
      </c>
      <c r="E932">
        <v>256941</v>
      </c>
      <c r="F932">
        <v>245786820</v>
      </c>
      <c r="G932">
        <v>0</v>
      </c>
      <c r="H932">
        <v>0</v>
      </c>
      <c r="I932">
        <v>527986</v>
      </c>
      <c r="J932">
        <v>463984556</v>
      </c>
    </row>
    <row r="933" spans="1:10" x14ac:dyDescent="0.25">
      <c r="A933">
        <v>931</v>
      </c>
      <c r="B933" t="s">
        <v>29</v>
      </c>
      <c r="C933">
        <v>124266</v>
      </c>
      <c r="D933">
        <v>107507116</v>
      </c>
      <c r="E933">
        <v>299865</v>
      </c>
      <c r="F933">
        <v>246086685</v>
      </c>
      <c r="G933">
        <v>0</v>
      </c>
      <c r="H933">
        <v>0</v>
      </c>
      <c r="I933">
        <v>573310</v>
      </c>
      <c r="J933">
        <v>464557866</v>
      </c>
    </row>
    <row r="934" spans="1:10" x14ac:dyDescent="0.25">
      <c r="A934">
        <v>932</v>
      </c>
      <c r="B934" t="s">
        <v>29</v>
      </c>
      <c r="C934">
        <v>77141</v>
      </c>
      <c r="D934">
        <v>107584257</v>
      </c>
      <c r="E934">
        <v>170792</v>
      </c>
      <c r="F934">
        <v>246257477</v>
      </c>
      <c r="G934">
        <v>0</v>
      </c>
      <c r="H934">
        <v>0</v>
      </c>
      <c r="I934">
        <v>219418</v>
      </c>
      <c r="J934">
        <v>464777284</v>
      </c>
    </row>
    <row r="935" spans="1:10" x14ac:dyDescent="0.25">
      <c r="A935">
        <v>933</v>
      </c>
      <c r="B935" t="s">
        <v>29</v>
      </c>
      <c r="C935">
        <v>100555</v>
      </c>
      <c r="D935">
        <v>107684812</v>
      </c>
      <c r="E935">
        <v>216718</v>
      </c>
      <c r="F935">
        <v>246474195</v>
      </c>
      <c r="G935">
        <v>0</v>
      </c>
      <c r="H935">
        <v>0</v>
      </c>
      <c r="I935">
        <v>245834</v>
      </c>
      <c r="J935">
        <v>465023118</v>
      </c>
    </row>
    <row r="936" spans="1:10" x14ac:dyDescent="0.25">
      <c r="A936">
        <v>934</v>
      </c>
      <c r="B936" t="s">
        <v>29</v>
      </c>
      <c r="C936">
        <v>75341</v>
      </c>
      <c r="D936">
        <v>107760153</v>
      </c>
      <c r="E936">
        <v>200207</v>
      </c>
      <c r="F936">
        <v>246674402</v>
      </c>
      <c r="G936">
        <v>0</v>
      </c>
      <c r="H936">
        <v>0</v>
      </c>
      <c r="I936">
        <v>232626</v>
      </c>
      <c r="J936">
        <v>465255744</v>
      </c>
    </row>
    <row r="937" spans="1:10" x14ac:dyDescent="0.25">
      <c r="A937">
        <v>935</v>
      </c>
      <c r="B937" t="s">
        <v>29</v>
      </c>
      <c r="C937">
        <v>153382</v>
      </c>
      <c r="D937">
        <v>107913535</v>
      </c>
      <c r="E937">
        <v>355091</v>
      </c>
      <c r="F937">
        <v>247029493</v>
      </c>
      <c r="G937">
        <v>0</v>
      </c>
      <c r="H937">
        <v>0</v>
      </c>
      <c r="I937">
        <v>712285</v>
      </c>
      <c r="J937">
        <v>465968029</v>
      </c>
    </row>
    <row r="938" spans="1:10" x14ac:dyDescent="0.25">
      <c r="A938">
        <v>936</v>
      </c>
      <c r="B938" t="s">
        <v>29</v>
      </c>
      <c r="C938">
        <v>93950</v>
      </c>
      <c r="D938">
        <v>108007485</v>
      </c>
      <c r="E938">
        <v>208313</v>
      </c>
      <c r="F938">
        <v>247237806</v>
      </c>
      <c r="G938">
        <v>0</v>
      </c>
      <c r="H938">
        <v>0</v>
      </c>
      <c r="I938">
        <v>362897</v>
      </c>
      <c r="J938">
        <v>466330926</v>
      </c>
    </row>
    <row r="939" spans="1:10" x14ac:dyDescent="0.25">
      <c r="A939">
        <v>937</v>
      </c>
      <c r="B939" t="s">
        <v>29</v>
      </c>
      <c r="C939">
        <v>112262</v>
      </c>
      <c r="D939">
        <v>108119747</v>
      </c>
      <c r="E939">
        <v>270745</v>
      </c>
      <c r="F939">
        <v>247508551</v>
      </c>
      <c r="G939">
        <v>0</v>
      </c>
      <c r="H939">
        <v>0</v>
      </c>
      <c r="I939">
        <v>347886</v>
      </c>
      <c r="J939">
        <v>466678812</v>
      </c>
    </row>
    <row r="940" spans="1:10" x14ac:dyDescent="0.25">
      <c r="A940">
        <v>938</v>
      </c>
      <c r="B940" t="s">
        <v>29</v>
      </c>
      <c r="C940">
        <v>119466</v>
      </c>
      <c r="D940">
        <v>108239213</v>
      </c>
      <c r="E940">
        <v>270746</v>
      </c>
      <c r="F940">
        <v>247779297</v>
      </c>
      <c r="G940">
        <v>0</v>
      </c>
      <c r="H940">
        <v>0</v>
      </c>
      <c r="I940">
        <v>547195</v>
      </c>
      <c r="J940">
        <v>467226007</v>
      </c>
    </row>
    <row r="941" spans="1:10" x14ac:dyDescent="0.25">
      <c r="A941">
        <v>939</v>
      </c>
      <c r="B941" t="s">
        <v>29</v>
      </c>
      <c r="C941">
        <v>95451</v>
      </c>
      <c r="D941">
        <v>108334664</v>
      </c>
      <c r="E941">
        <v>211613</v>
      </c>
      <c r="F941">
        <v>247990910</v>
      </c>
      <c r="G941">
        <v>0</v>
      </c>
      <c r="H941">
        <v>0</v>
      </c>
      <c r="I941">
        <v>346987</v>
      </c>
      <c r="J941">
        <v>467572994</v>
      </c>
    </row>
    <row r="942" spans="1:10" x14ac:dyDescent="0.25">
      <c r="A942">
        <v>940</v>
      </c>
      <c r="B942" t="s">
        <v>29</v>
      </c>
      <c r="C942">
        <v>116763</v>
      </c>
      <c r="D942">
        <v>108451427</v>
      </c>
      <c r="E942">
        <v>261442</v>
      </c>
      <c r="F942">
        <v>248252352</v>
      </c>
      <c r="G942">
        <v>0</v>
      </c>
      <c r="H942">
        <v>0</v>
      </c>
      <c r="I942">
        <v>565807</v>
      </c>
      <c r="J942">
        <v>468138801</v>
      </c>
    </row>
    <row r="943" spans="1:10" x14ac:dyDescent="0.25">
      <c r="A943">
        <v>941</v>
      </c>
      <c r="B943" t="s">
        <v>29</v>
      </c>
      <c r="C943">
        <v>113160</v>
      </c>
      <c r="D943">
        <v>108564587</v>
      </c>
      <c r="E943">
        <v>259039</v>
      </c>
      <c r="F943">
        <v>248511391</v>
      </c>
      <c r="G943">
        <v>0</v>
      </c>
      <c r="H943">
        <v>0</v>
      </c>
      <c r="I943">
        <v>582915</v>
      </c>
      <c r="J943">
        <v>468721716</v>
      </c>
    </row>
    <row r="944" spans="1:10" x14ac:dyDescent="0.25">
      <c r="A944">
        <v>942</v>
      </c>
      <c r="B944" t="s">
        <v>29</v>
      </c>
      <c r="C944">
        <v>71739</v>
      </c>
      <c r="D944">
        <v>108636326</v>
      </c>
      <c r="E944">
        <v>160587</v>
      </c>
      <c r="F944">
        <v>248671978</v>
      </c>
      <c r="G944">
        <v>0</v>
      </c>
      <c r="H944">
        <v>0</v>
      </c>
      <c r="I944">
        <v>211013</v>
      </c>
      <c r="J944">
        <v>468932729</v>
      </c>
    </row>
    <row r="945" spans="1:10" x14ac:dyDescent="0.25">
      <c r="A945">
        <v>943</v>
      </c>
      <c r="B945" t="s">
        <v>29</v>
      </c>
      <c r="C945">
        <v>115561</v>
      </c>
      <c r="D945">
        <v>108751887</v>
      </c>
      <c r="E945">
        <v>258440</v>
      </c>
      <c r="F945">
        <v>248930418</v>
      </c>
      <c r="G945">
        <v>0</v>
      </c>
      <c r="H945">
        <v>0</v>
      </c>
      <c r="I945">
        <v>556200</v>
      </c>
      <c r="J945">
        <v>469488929</v>
      </c>
    </row>
    <row r="946" spans="1:10" x14ac:dyDescent="0.25">
      <c r="A946">
        <v>944</v>
      </c>
      <c r="B946" t="s">
        <v>29</v>
      </c>
      <c r="C946">
        <v>159385</v>
      </c>
      <c r="D946">
        <v>108911272</v>
      </c>
      <c r="E946">
        <v>539992</v>
      </c>
      <c r="F946">
        <v>249470410</v>
      </c>
      <c r="G946">
        <v>0</v>
      </c>
      <c r="H946">
        <v>0</v>
      </c>
      <c r="I946">
        <v>566106</v>
      </c>
      <c r="J946">
        <v>470055035</v>
      </c>
    </row>
    <row r="947" spans="1:10" x14ac:dyDescent="0.25">
      <c r="A947">
        <v>945</v>
      </c>
      <c r="B947" t="s">
        <v>29</v>
      </c>
      <c r="C947">
        <v>119466</v>
      </c>
      <c r="D947">
        <v>109030738</v>
      </c>
      <c r="E947">
        <v>307967</v>
      </c>
      <c r="F947">
        <v>249778377</v>
      </c>
      <c r="G947">
        <v>0</v>
      </c>
      <c r="H947">
        <v>0</v>
      </c>
      <c r="I947">
        <v>549898</v>
      </c>
      <c r="J947">
        <v>470604933</v>
      </c>
    </row>
    <row r="948" spans="1:10" x14ac:dyDescent="0.25">
      <c r="A948">
        <v>946</v>
      </c>
      <c r="B948" t="s">
        <v>29</v>
      </c>
      <c r="C948">
        <v>72340</v>
      </c>
      <c r="D948">
        <v>109103078</v>
      </c>
      <c r="E948">
        <v>162987</v>
      </c>
      <c r="F948">
        <v>249941364</v>
      </c>
      <c r="G948">
        <v>0</v>
      </c>
      <c r="H948">
        <v>0</v>
      </c>
      <c r="I948">
        <v>211315</v>
      </c>
      <c r="J948">
        <v>470816248</v>
      </c>
    </row>
    <row r="949" spans="1:10" x14ac:dyDescent="0.25">
      <c r="A949">
        <v>947</v>
      </c>
      <c r="B949" t="s">
        <v>29</v>
      </c>
      <c r="C949">
        <v>96954</v>
      </c>
      <c r="D949">
        <v>109200032</v>
      </c>
      <c r="E949">
        <v>222121</v>
      </c>
      <c r="F949">
        <v>250163485</v>
      </c>
      <c r="G949">
        <v>0</v>
      </c>
      <c r="H949">
        <v>0</v>
      </c>
      <c r="I949">
        <v>367099</v>
      </c>
      <c r="J949">
        <v>471183347</v>
      </c>
    </row>
    <row r="950" spans="1:10" x14ac:dyDescent="0.25">
      <c r="A950">
        <v>948</v>
      </c>
      <c r="B950" t="s">
        <v>29</v>
      </c>
      <c r="C950">
        <v>92449</v>
      </c>
      <c r="D950">
        <v>109292481</v>
      </c>
      <c r="E950">
        <v>204710</v>
      </c>
      <c r="F950">
        <v>250368195</v>
      </c>
      <c r="G950">
        <v>0</v>
      </c>
      <c r="H950">
        <v>0</v>
      </c>
      <c r="I950">
        <v>348788</v>
      </c>
      <c r="J950">
        <v>471532135</v>
      </c>
    </row>
    <row r="951" spans="1:10" x14ac:dyDescent="0.25">
      <c r="A951">
        <v>949</v>
      </c>
      <c r="B951" t="s">
        <v>29</v>
      </c>
      <c r="C951">
        <v>74141</v>
      </c>
      <c r="D951">
        <v>109366622</v>
      </c>
      <c r="E951">
        <v>161788</v>
      </c>
      <c r="F951">
        <v>250529983</v>
      </c>
      <c r="G951">
        <v>0</v>
      </c>
      <c r="H951">
        <v>0</v>
      </c>
      <c r="I951">
        <v>206211</v>
      </c>
      <c r="J951">
        <v>471738346</v>
      </c>
    </row>
    <row r="952" spans="1:10" x14ac:dyDescent="0.25">
      <c r="A952">
        <v>950</v>
      </c>
      <c r="B952" t="s">
        <v>29</v>
      </c>
      <c r="C952">
        <v>127869</v>
      </c>
      <c r="D952">
        <v>109494491</v>
      </c>
      <c r="E952">
        <v>325376</v>
      </c>
      <c r="F952">
        <v>250855359</v>
      </c>
      <c r="G952">
        <v>0</v>
      </c>
      <c r="H952">
        <v>0</v>
      </c>
      <c r="I952">
        <v>572410</v>
      </c>
      <c r="J952">
        <v>472310756</v>
      </c>
    </row>
    <row r="953" spans="1:10" x14ac:dyDescent="0.25">
      <c r="A953">
        <v>951</v>
      </c>
      <c r="B953" t="s">
        <v>29</v>
      </c>
      <c r="C953">
        <v>135373</v>
      </c>
      <c r="D953">
        <v>109629864</v>
      </c>
      <c r="E953">
        <v>298661</v>
      </c>
      <c r="F953">
        <v>251154020</v>
      </c>
      <c r="G953">
        <v>0</v>
      </c>
      <c r="H953">
        <v>0</v>
      </c>
      <c r="I953">
        <v>724592</v>
      </c>
      <c r="J953">
        <v>473035348</v>
      </c>
    </row>
    <row r="954" spans="1:10" x14ac:dyDescent="0.25">
      <c r="A954">
        <v>952</v>
      </c>
      <c r="B954" t="s">
        <v>29</v>
      </c>
      <c r="C954">
        <v>94251</v>
      </c>
      <c r="D954">
        <v>109724115</v>
      </c>
      <c r="E954">
        <v>220921</v>
      </c>
      <c r="F954">
        <v>251374941</v>
      </c>
      <c r="G954">
        <v>0</v>
      </c>
      <c r="H954">
        <v>0</v>
      </c>
      <c r="I954">
        <v>345788</v>
      </c>
      <c r="J954">
        <v>473381136</v>
      </c>
    </row>
    <row r="955" spans="1:10" x14ac:dyDescent="0.25">
      <c r="A955">
        <v>953</v>
      </c>
      <c r="B955" t="s">
        <v>29</v>
      </c>
      <c r="C955">
        <v>128770</v>
      </c>
      <c r="D955">
        <v>109852885</v>
      </c>
      <c r="E955">
        <v>304965</v>
      </c>
      <c r="F955">
        <v>251679906</v>
      </c>
      <c r="G955">
        <v>0</v>
      </c>
      <c r="H955">
        <v>0</v>
      </c>
      <c r="I955">
        <v>569710</v>
      </c>
      <c r="J955">
        <v>473950846</v>
      </c>
    </row>
    <row r="956" spans="1:10" x14ac:dyDescent="0.25">
      <c r="A956">
        <v>954</v>
      </c>
      <c r="B956" t="s">
        <v>29</v>
      </c>
      <c r="C956">
        <v>77441</v>
      </c>
      <c r="D956">
        <v>109930326</v>
      </c>
      <c r="E956">
        <v>165390</v>
      </c>
      <c r="F956">
        <v>251845296</v>
      </c>
      <c r="G956">
        <v>0</v>
      </c>
      <c r="H956">
        <v>0</v>
      </c>
      <c r="I956">
        <v>211015</v>
      </c>
      <c r="J956">
        <v>474161861</v>
      </c>
    </row>
    <row r="957" spans="1:10" x14ac:dyDescent="0.25">
      <c r="A957">
        <v>955</v>
      </c>
      <c r="B957" t="s">
        <v>29</v>
      </c>
      <c r="C957">
        <v>206813</v>
      </c>
      <c r="D957">
        <v>110137139</v>
      </c>
      <c r="E957">
        <v>336184</v>
      </c>
      <c r="F957">
        <v>252181480</v>
      </c>
      <c r="G957">
        <v>0</v>
      </c>
      <c r="H957">
        <v>0</v>
      </c>
      <c r="I957">
        <v>720390</v>
      </c>
      <c r="J957">
        <v>474882251</v>
      </c>
    </row>
    <row r="958" spans="1:10" x14ac:dyDescent="0.25">
      <c r="A958">
        <v>956</v>
      </c>
      <c r="B958" t="s">
        <v>29</v>
      </c>
      <c r="C958">
        <v>170192</v>
      </c>
      <c r="D958">
        <v>110307331</v>
      </c>
      <c r="E958">
        <v>386909</v>
      </c>
      <c r="F958">
        <v>252568389</v>
      </c>
      <c r="G958">
        <v>0</v>
      </c>
      <c r="H958">
        <v>0</v>
      </c>
      <c r="I958">
        <v>763013</v>
      </c>
      <c r="J958">
        <v>475645264</v>
      </c>
    </row>
    <row r="959" spans="1:10" x14ac:dyDescent="0.25">
      <c r="A959">
        <v>957</v>
      </c>
      <c r="B959" t="s">
        <v>29</v>
      </c>
      <c r="C959">
        <v>121865</v>
      </c>
      <c r="D959">
        <v>110429196</v>
      </c>
      <c r="E959">
        <v>256940</v>
      </c>
      <c r="F959">
        <v>252825329</v>
      </c>
      <c r="G959">
        <v>0</v>
      </c>
      <c r="H959">
        <v>0</v>
      </c>
      <c r="I959">
        <v>386309</v>
      </c>
      <c r="J959">
        <v>476031573</v>
      </c>
    </row>
    <row r="960" spans="1:10" x14ac:dyDescent="0.25">
      <c r="A960">
        <v>958</v>
      </c>
      <c r="B960" t="s">
        <v>29</v>
      </c>
      <c r="C960">
        <v>86148</v>
      </c>
      <c r="D960">
        <v>110515344</v>
      </c>
      <c r="E960">
        <v>222720</v>
      </c>
      <c r="F960">
        <v>253048049</v>
      </c>
      <c r="G960">
        <v>0</v>
      </c>
      <c r="H960">
        <v>0</v>
      </c>
      <c r="I960">
        <v>244332</v>
      </c>
      <c r="J960">
        <v>476275905</v>
      </c>
    </row>
    <row r="961" spans="1:10" x14ac:dyDescent="0.25">
      <c r="A961">
        <v>959</v>
      </c>
      <c r="B961" t="s">
        <v>29</v>
      </c>
      <c r="C961">
        <v>96651</v>
      </c>
      <c r="D961">
        <v>110611995</v>
      </c>
      <c r="E961">
        <v>211013</v>
      </c>
      <c r="F961">
        <v>253259062</v>
      </c>
      <c r="G961">
        <v>0</v>
      </c>
      <c r="H961">
        <v>0</v>
      </c>
      <c r="I961">
        <v>350890</v>
      </c>
      <c r="J961">
        <v>476626795</v>
      </c>
    </row>
    <row r="962" spans="1:10" x14ac:dyDescent="0.25">
      <c r="A962">
        <v>960</v>
      </c>
      <c r="B962" t="s">
        <v>29</v>
      </c>
      <c r="C962">
        <v>90950</v>
      </c>
      <c r="D962">
        <v>110702945</v>
      </c>
      <c r="E962">
        <v>213416</v>
      </c>
      <c r="F962">
        <v>253472478</v>
      </c>
      <c r="G962">
        <v>0</v>
      </c>
      <c r="H962">
        <v>0</v>
      </c>
      <c r="I962">
        <v>348188</v>
      </c>
      <c r="J962">
        <v>476974983</v>
      </c>
    </row>
    <row r="963" spans="1:10" x14ac:dyDescent="0.25">
      <c r="A963">
        <v>961</v>
      </c>
      <c r="B963" t="s">
        <v>29</v>
      </c>
      <c r="C963">
        <v>75341</v>
      </c>
      <c r="D963">
        <v>110778286</v>
      </c>
      <c r="E963">
        <v>164190</v>
      </c>
      <c r="F963">
        <v>253636668</v>
      </c>
      <c r="G963">
        <v>0</v>
      </c>
      <c r="H963">
        <v>0</v>
      </c>
      <c r="I963">
        <v>206211</v>
      </c>
      <c r="J963">
        <v>477181194</v>
      </c>
    </row>
    <row r="964" spans="1:10" x14ac:dyDescent="0.25">
      <c r="A964">
        <v>962</v>
      </c>
      <c r="B964" t="s">
        <v>29</v>
      </c>
      <c r="C964">
        <v>77142</v>
      </c>
      <c r="D964">
        <v>110855428</v>
      </c>
      <c r="E964">
        <v>163589</v>
      </c>
      <c r="F964">
        <v>253800257</v>
      </c>
      <c r="G964">
        <v>0</v>
      </c>
      <c r="H964">
        <v>0</v>
      </c>
      <c r="I964">
        <v>230826</v>
      </c>
      <c r="J964">
        <v>477412020</v>
      </c>
    </row>
    <row r="965" spans="1:10" x14ac:dyDescent="0.25">
      <c r="A965">
        <v>963</v>
      </c>
      <c r="B965" t="s">
        <v>29</v>
      </c>
      <c r="C965">
        <v>146179</v>
      </c>
      <c r="D965">
        <v>111001607</v>
      </c>
      <c r="E965">
        <v>317872</v>
      </c>
      <c r="F965">
        <v>254118129</v>
      </c>
      <c r="G965">
        <v>0</v>
      </c>
      <c r="H965">
        <v>0</v>
      </c>
      <c r="I965">
        <v>675966</v>
      </c>
      <c r="J965">
        <v>478087986</v>
      </c>
    </row>
    <row r="966" spans="1:10" x14ac:dyDescent="0.25">
      <c r="A966">
        <v>964</v>
      </c>
      <c r="B966" t="s">
        <v>29</v>
      </c>
      <c r="C966">
        <v>162088</v>
      </c>
      <c r="D966">
        <v>111163695</v>
      </c>
      <c r="E966">
        <v>313970</v>
      </c>
      <c r="F966">
        <v>254432099</v>
      </c>
      <c r="G966">
        <v>0</v>
      </c>
      <c r="H966">
        <v>0</v>
      </c>
      <c r="I966">
        <v>708384</v>
      </c>
      <c r="J966">
        <v>478796370</v>
      </c>
    </row>
    <row r="967" spans="1:10" x14ac:dyDescent="0.25">
      <c r="A967">
        <v>965</v>
      </c>
      <c r="B967" t="s">
        <v>29</v>
      </c>
      <c r="C967">
        <v>145880</v>
      </c>
      <c r="D967">
        <v>111309575</v>
      </c>
      <c r="E967">
        <v>342186</v>
      </c>
      <c r="F967">
        <v>254774285</v>
      </c>
      <c r="G967">
        <v>0</v>
      </c>
      <c r="H967">
        <v>0</v>
      </c>
      <c r="I967">
        <v>728194</v>
      </c>
      <c r="J967">
        <v>479524564</v>
      </c>
    </row>
    <row r="968" spans="1:10" x14ac:dyDescent="0.25">
      <c r="A968">
        <v>966</v>
      </c>
      <c r="B968" t="s">
        <v>29</v>
      </c>
      <c r="C968">
        <v>102356</v>
      </c>
      <c r="D968">
        <v>111411931</v>
      </c>
      <c r="E968">
        <v>211016</v>
      </c>
      <c r="F968">
        <v>254985301</v>
      </c>
      <c r="G968">
        <v>0</v>
      </c>
      <c r="H968">
        <v>0</v>
      </c>
      <c r="I968">
        <v>356293</v>
      </c>
      <c r="J968">
        <v>479880857</v>
      </c>
    </row>
    <row r="969" spans="1:10" x14ac:dyDescent="0.25">
      <c r="A969">
        <v>967</v>
      </c>
      <c r="B969" t="s">
        <v>29</v>
      </c>
      <c r="C969">
        <v>82545</v>
      </c>
      <c r="D969">
        <v>111494476</v>
      </c>
      <c r="E969">
        <v>208913</v>
      </c>
      <c r="F969">
        <v>255194214</v>
      </c>
      <c r="G969">
        <v>0</v>
      </c>
      <c r="H969">
        <v>0</v>
      </c>
      <c r="I969">
        <v>234425</v>
      </c>
      <c r="J969">
        <v>480115282</v>
      </c>
    </row>
    <row r="970" spans="1:10" x14ac:dyDescent="0.25">
      <c r="A970">
        <v>968</v>
      </c>
      <c r="B970" t="s">
        <v>29</v>
      </c>
      <c r="C970">
        <v>97254</v>
      </c>
      <c r="D970">
        <v>111591730</v>
      </c>
      <c r="E970">
        <v>218518</v>
      </c>
      <c r="F970">
        <v>255412732</v>
      </c>
      <c r="G970">
        <v>0</v>
      </c>
      <c r="H970">
        <v>0</v>
      </c>
      <c r="I970">
        <v>376703</v>
      </c>
      <c r="J970">
        <v>480491985</v>
      </c>
    </row>
    <row r="971" spans="1:10" x14ac:dyDescent="0.25">
      <c r="A971">
        <v>969</v>
      </c>
      <c r="B971" t="s">
        <v>29</v>
      </c>
      <c r="C971">
        <v>124567</v>
      </c>
      <c r="D971">
        <v>111716297</v>
      </c>
      <c r="E971">
        <v>279452</v>
      </c>
      <c r="F971">
        <v>255692184</v>
      </c>
      <c r="G971">
        <v>0</v>
      </c>
      <c r="H971">
        <v>0</v>
      </c>
      <c r="I971">
        <v>550798</v>
      </c>
      <c r="J971">
        <v>481042783</v>
      </c>
    </row>
    <row r="972" spans="1:10" x14ac:dyDescent="0.25">
      <c r="A972">
        <v>970</v>
      </c>
      <c r="B972" t="s">
        <v>29</v>
      </c>
      <c r="C972">
        <v>125768</v>
      </c>
      <c r="D972">
        <v>111842065</v>
      </c>
      <c r="E972">
        <v>221221</v>
      </c>
      <c r="F972">
        <v>255913405</v>
      </c>
      <c r="G972">
        <v>0</v>
      </c>
      <c r="H972">
        <v>0</v>
      </c>
      <c r="I972">
        <v>372203</v>
      </c>
      <c r="J972">
        <v>481414986</v>
      </c>
    </row>
    <row r="973" spans="1:10" x14ac:dyDescent="0.25">
      <c r="A973">
        <v>971</v>
      </c>
      <c r="B973" t="s">
        <v>29</v>
      </c>
      <c r="C973">
        <v>111060</v>
      </c>
      <c r="D973">
        <v>111953125</v>
      </c>
      <c r="E973">
        <v>206512</v>
      </c>
      <c r="F973">
        <v>256119917</v>
      </c>
      <c r="G973">
        <v>0</v>
      </c>
      <c r="H973">
        <v>0</v>
      </c>
      <c r="I973">
        <v>392012</v>
      </c>
      <c r="J973">
        <v>481806998</v>
      </c>
    </row>
    <row r="974" spans="1:10" x14ac:dyDescent="0.25">
      <c r="A974">
        <v>972</v>
      </c>
      <c r="B974" t="s">
        <v>29</v>
      </c>
      <c r="C974">
        <v>119163</v>
      </c>
      <c r="D974">
        <v>112072288</v>
      </c>
      <c r="E974">
        <v>271345</v>
      </c>
      <c r="F974">
        <v>256391262</v>
      </c>
      <c r="G974">
        <v>0</v>
      </c>
      <c r="H974">
        <v>0</v>
      </c>
      <c r="I974">
        <v>568809</v>
      </c>
      <c r="J974">
        <v>482375807</v>
      </c>
    </row>
    <row r="975" spans="1:10" x14ac:dyDescent="0.25">
      <c r="A975">
        <v>973</v>
      </c>
      <c r="B975" t="s">
        <v>29</v>
      </c>
      <c r="C975">
        <v>138373</v>
      </c>
      <c r="D975">
        <v>112210661</v>
      </c>
      <c r="E975">
        <v>306765</v>
      </c>
      <c r="F975">
        <v>256698027</v>
      </c>
      <c r="G975">
        <v>0</v>
      </c>
      <c r="H975">
        <v>0</v>
      </c>
      <c r="I975">
        <v>694876</v>
      </c>
      <c r="J975">
        <v>483070683</v>
      </c>
    </row>
    <row r="976" spans="1:10" x14ac:dyDescent="0.25">
      <c r="A976">
        <v>974</v>
      </c>
      <c r="B976" t="s">
        <v>29</v>
      </c>
      <c r="C976">
        <v>87948</v>
      </c>
      <c r="D976">
        <v>112298609</v>
      </c>
      <c r="E976">
        <v>189702</v>
      </c>
      <c r="F976">
        <v>256887729</v>
      </c>
      <c r="G976">
        <v>0</v>
      </c>
      <c r="H976">
        <v>0</v>
      </c>
      <c r="I976">
        <v>225722</v>
      </c>
      <c r="J976">
        <v>483296405</v>
      </c>
    </row>
    <row r="977" spans="1:10" x14ac:dyDescent="0.25">
      <c r="A977">
        <v>975</v>
      </c>
      <c r="B977" t="s">
        <v>29</v>
      </c>
      <c r="C977">
        <v>145278</v>
      </c>
      <c r="D977">
        <v>112443887</v>
      </c>
      <c r="E977">
        <v>325377</v>
      </c>
      <c r="F977">
        <v>257213106</v>
      </c>
      <c r="G977">
        <v>0</v>
      </c>
      <c r="H977">
        <v>0</v>
      </c>
      <c r="I977">
        <v>734198</v>
      </c>
      <c r="J977">
        <v>484030603</v>
      </c>
    </row>
    <row r="978" spans="1:10" x14ac:dyDescent="0.25">
      <c r="A978">
        <v>976</v>
      </c>
      <c r="B978" t="s">
        <v>29</v>
      </c>
      <c r="C978">
        <v>121865</v>
      </c>
      <c r="D978">
        <v>112565752</v>
      </c>
      <c r="E978">
        <v>271948</v>
      </c>
      <c r="F978">
        <v>257485054</v>
      </c>
      <c r="G978">
        <v>0</v>
      </c>
      <c r="H978">
        <v>0</v>
      </c>
      <c r="I978">
        <v>546294</v>
      </c>
      <c r="J978">
        <v>484576897</v>
      </c>
    </row>
    <row r="979" spans="1:10" x14ac:dyDescent="0.25">
      <c r="A979">
        <v>977</v>
      </c>
      <c r="B979" t="s">
        <v>29</v>
      </c>
      <c r="C979">
        <v>101456</v>
      </c>
      <c r="D979">
        <v>112667208</v>
      </c>
      <c r="E979">
        <v>223921</v>
      </c>
      <c r="F979">
        <v>257708975</v>
      </c>
      <c r="G979">
        <v>0</v>
      </c>
      <c r="H979">
        <v>0</v>
      </c>
      <c r="I979">
        <v>378206</v>
      </c>
      <c r="J979">
        <v>484955103</v>
      </c>
    </row>
    <row r="980" spans="1:10" x14ac:dyDescent="0.25">
      <c r="A980">
        <v>978</v>
      </c>
      <c r="B980" t="s">
        <v>29</v>
      </c>
      <c r="C980">
        <v>94250</v>
      </c>
      <c r="D980">
        <v>112761458</v>
      </c>
      <c r="E980">
        <v>207714</v>
      </c>
      <c r="F980">
        <v>257916689</v>
      </c>
      <c r="G980">
        <v>0</v>
      </c>
      <c r="H980">
        <v>0</v>
      </c>
      <c r="I980">
        <v>353291</v>
      </c>
      <c r="J980">
        <v>485308394</v>
      </c>
    </row>
    <row r="981" spans="1:10" x14ac:dyDescent="0.25">
      <c r="A981">
        <v>979</v>
      </c>
      <c r="B981" t="s">
        <v>29</v>
      </c>
      <c r="C981">
        <v>137173</v>
      </c>
      <c r="D981">
        <v>112898631</v>
      </c>
      <c r="E981">
        <v>312767</v>
      </c>
      <c r="F981">
        <v>258229456</v>
      </c>
      <c r="G981">
        <v>0</v>
      </c>
      <c r="H981">
        <v>0</v>
      </c>
      <c r="I981">
        <v>698178</v>
      </c>
      <c r="J981">
        <v>486006572</v>
      </c>
    </row>
    <row r="982" spans="1:10" x14ac:dyDescent="0.25">
      <c r="A982">
        <v>980</v>
      </c>
      <c r="B982" t="s">
        <v>29</v>
      </c>
      <c r="C982">
        <v>135373</v>
      </c>
      <c r="D982">
        <v>113034004</v>
      </c>
      <c r="E982">
        <v>301662</v>
      </c>
      <c r="F982">
        <v>258531118</v>
      </c>
      <c r="G982">
        <v>0</v>
      </c>
      <c r="H982">
        <v>0</v>
      </c>
      <c r="I982">
        <v>680770</v>
      </c>
      <c r="J982">
        <v>486687342</v>
      </c>
    </row>
    <row r="983" spans="1:10" x14ac:dyDescent="0.25">
      <c r="A983">
        <v>981</v>
      </c>
      <c r="B983" t="s">
        <v>29</v>
      </c>
      <c r="C983">
        <v>118564</v>
      </c>
      <c r="D983">
        <v>113152568</v>
      </c>
      <c r="E983">
        <v>270146</v>
      </c>
      <c r="F983">
        <v>258801264</v>
      </c>
      <c r="G983">
        <v>0</v>
      </c>
      <c r="H983">
        <v>0</v>
      </c>
      <c r="I983">
        <v>529187</v>
      </c>
      <c r="J983">
        <v>487216529</v>
      </c>
    </row>
    <row r="984" spans="1:10" x14ac:dyDescent="0.25">
      <c r="A984">
        <v>982</v>
      </c>
      <c r="B984" t="s">
        <v>29</v>
      </c>
      <c r="C984">
        <v>144378</v>
      </c>
      <c r="D984">
        <v>113296946</v>
      </c>
      <c r="E984">
        <v>313071</v>
      </c>
      <c r="F984">
        <v>259114335</v>
      </c>
      <c r="G984">
        <v>0</v>
      </c>
      <c r="H984">
        <v>0</v>
      </c>
      <c r="I984">
        <v>710485</v>
      </c>
      <c r="J984">
        <v>487927014</v>
      </c>
    </row>
    <row r="985" spans="1:10" x14ac:dyDescent="0.25">
      <c r="A985">
        <v>983</v>
      </c>
      <c r="B985" t="s">
        <v>29</v>
      </c>
      <c r="C985">
        <v>75041</v>
      </c>
      <c r="D985">
        <v>113371987</v>
      </c>
      <c r="E985">
        <v>161488</v>
      </c>
      <c r="F985">
        <v>259275823</v>
      </c>
      <c r="G985">
        <v>0</v>
      </c>
      <c r="H985">
        <v>0</v>
      </c>
      <c r="I985">
        <v>218818</v>
      </c>
      <c r="J985">
        <v>488145832</v>
      </c>
    </row>
    <row r="986" spans="1:10" x14ac:dyDescent="0.25">
      <c r="A986">
        <v>984</v>
      </c>
      <c r="B986" t="s">
        <v>29</v>
      </c>
      <c r="C986">
        <v>114962</v>
      </c>
      <c r="D986">
        <v>113486949</v>
      </c>
      <c r="E986">
        <v>264143</v>
      </c>
      <c r="F986">
        <v>259539966</v>
      </c>
      <c r="G986">
        <v>0</v>
      </c>
      <c r="H986">
        <v>0</v>
      </c>
      <c r="I986">
        <v>546296</v>
      </c>
      <c r="J986">
        <v>488692128</v>
      </c>
    </row>
    <row r="987" spans="1:10" x14ac:dyDescent="0.25">
      <c r="A987">
        <v>985</v>
      </c>
      <c r="B987" t="s">
        <v>29</v>
      </c>
      <c r="C987">
        <v>117964</v>
      </c>
      <c r="D987">
        <v>113604913</v>
      </c>
      <c r="E987">
        <v>260841</v>
      </c>
      <c r="F987">
        <v>259800807</v>
      </c>
      <c r="G987">
        <v>0</v>
      </c>
      <c r="H987">
        <v>0</v>
      </c>
      <c r="I987">
        <v>566106</v>
      </c>
      <c r="J987">
        <v>489258234</v>
      </c>
    </row>
    <row r="988" spans="1:10" x14ac:dyDescent="0.25">
      <c r="A988">
        <v>986</v>
      </c>
      <c r="B988" t="s">
        <v>29</v>
      </c>
      <c r="C988">
        <v>73240</v>
      </c>
      <c r="D988">
        <v>113678153</v>
      </c>
      <c r="E988">
        <v>176497</v>
      </c>
      <c r="F988">
        <v>259977304</v>
      </c>
      <c r="G988">
        <v>0</v>
      </c>
      <c r="H988">
        <v>0</v>
      </c>
      <c r="I988">
        <v>218219</v>
      </c>
      <c r="J988">
        <v>489476453</v>
      </c>
    </row>
    <row r="989" spans="1:10" x14ac:dyDescent="0.25">
      <c r="A989">
        <v>987</v>
      </c>
      <c r="B989" t="s">
        <v>29</v>
      </c>
      <c r="C989">
        <v>117963</v>
      </c>
      <c r="D989">
        <v>113796116</v>
      </c>
      <c r="E989">
        <v>266544</v>
      </c>
      <c r="F989">
        <v>260243848</v>
      </c>
      <c r="G989">
        <v>0</v>
      </c>
      <c r="H989">
        <v>0</v>
      </c>
      <c r="I989">
        <v>575711</v>
      </c>
      <c r="J989">
        <v>490052164</v>
      </c>
    </row>
    <row r="990" spans="1:10" x14ac:dyDescent="0.25">
      <c r="A990">
        <v>988</v>
      </c>
      <c r="B990" t="s">
        <v>29</v>
      </c>
      <c r="C990">
        <v>164190</v>
      </c>
      <c r="D990">
        <v>113960306</v>
      </c>
      <c r="E990">
        <v>411222</v>
      </c>
      <c r="F990">
        <v>260655070</v>
      </c>
      <c r="G990">
        <v>0</v>
      </c>
      <c r="H990">
        <v>0</v>
      </c>
      <c r="I990">
        <v>713185</v>
      </c>
      <c r="J990">
        <v>490765349</v>
      </c>
    </row>
    <row r="991" spans="1:10" x14ac:dyDescent="0.25">
      <c r="A991">
        <v>989</v>
      </c>
      <c r="B991" t="s">
        <v>29</v>
      </c>
      <c r="C991">
        <v>142577</v>
      </c>
      <c r="D991">
        <v>114102883</v>
      </c>
      <c r="E991">
        <v>318473</v>
      </c>
      <c r="F991">
        <v>260973543</v>
      </c>
      <c r="G991">
        <v>0</v>
      </c>
      <c r="H991">
        <v>0</v>
      </c>
      <c r="I991">
        <v>683771</v>
      </c>
      <c r="J991">
        <v>491449120</v>
      </c>
    </row>
    <row r="992" spans="1:10" x14ac:dyDescent="0.25">
      <c r="A992">
        <v>990</v>
      </c>
      <c r="B992" t="s">
        <v>29</v>
      </c>
      <c r="C992">
        <v>120065</v>
      </c>
      <c r="D992">
        <v>114222948</v>
      </c>
      <c r="E992">
        <v>264144</v>
      </c>
      <c r="F992">
        <v>261237687</v>
      </c>
      <c r="G992">
        <v>0</v>
      </c>
      <c r="H992">
        <v>0</v>
      </c>
      <c r="I992">
        <v>553500</v>
      </c>
      <c r="J992">
        <v>492002620</v>
      </c>
    </row>
    <row r="993" spans="1:10" x14ac:dyDescent="0.25">
      <c r="A993">
        <v>991</v>
      </c>
      <c r="B993" t="s">
        <v>29</v>
      </c>
      <c r="C993">
        <v>96954</v>
      </c>
      <c r="D993">
        <v>114319902</v>
      </c>
      <c r="E993">
        <v>214316</v>
      </c>
      <c r="F993">
        <v>261452003</v>
      </c>
      <c r="G993">
        <v>0</v>
      </c>
      <c r="H993">
        <v>0</v>
      </c>
      <c r="I993">
        <v>389910</v>
      </c>
      <c r="J993">
        <v>492392530</v>
      </c>
    </row>
    <row r="994" spans="1:10" x14ac:dyDescent="0.25">
      <c r="A994">
        <v>992</v>
      </c>
      <c r="B994" t="s">
        <v>29</v>
      </c>
      <c r="C994">
        <v>134172</v>
      </c>
      <c r="D994">
        <v>114454074</v>
      </c>
      <c r="E994">
        <v>310669</v>
      </c>
      <c r="F994">
        <v>261762672</v>
      </c>
      <c r="G994">
        <v>0</v>
      </c>
      <c r="H994">
        <v>0</v>
      </c>
      <c r="I994">
        <v>727894</v>
      </c>
      <c r="J994">
        <v>493120424</v>
      </c>
    </row>
    <row r="995" spans="1:10" x14ac:dyDescent="0.25">
      <c r="A995">
        <v>993</v>
      </c>
      <c r="B995" t="s">
        <v>29</v>
      </c>
      <c r="C995">
        <v>92151</v>
      </c>
      <c r="D995">
        <v>114546225</v>
      </c>
      <c r="E995">
        <v>210415</v>
      </c>
      <c r="F995">
        <v>261973087</v>
      </c>
      <c r="G995">
        <v>0</v>
      </c>
      <c r="H995">
        <v>0</v>
      </c>
      <c r="I995">
        <v>347886</v>
      </c>
      <c r="J995">
        <v>493468310</v>
      </c>
    </row>
    <row r="996" spans="1:10" x14ac:dyDescent="0.25">
      <c r="A996">
        <v>994</v>
      </c>
      <c r="B996" t="s">
        <v>29</v>
      </c>
      <c r="C996">
        <v>139576</v>
      </c>
      <c r="D996">
        <v>114685801</v>
      </c>
      <c r="E996">
        <v>309766</v>
      </c>
      <c r="F996">
        <v>262282853</v>
      </c>
      <c r="G996">
        <v>0</v>
      </c>
      <c r="H996">
        <v>0</v>
      </c>
      <c r="I996">
        <v>711684</v>
      </c>
      <c r="J996">
        <v>494179994</v>
      </c>
    </row>
    <row r="997" spans="1:10" x14ac:dyDescent="0.25">
      <c r="A997">
        <v>995</v>
      </c>
      <c r="B997" t="s">
        <v>29</v>
      </c>
      <c r="C997">
        <v>138676</v>
      </c>
      <c r="D997">
        <v>114824477</v>
      </c>
      <c r="E997">
        <v>308867</v>
      </c>
      <c r="F997">
        <v>262591720</v>
      </c>
      <c r="G997">
        <v>0</v>
      </c>
      <c r="H997">
        <v>0</v>
      </c>
      <c r="I997">
        <v>699979</v>
      </c>
      <c r="J997">
        <v>494879973</v>
      </c>
    </row>
    <row r="998" spans="1:10" x14ac:dyDescent="0.25">
      <c r="A998">
        <v>996</v>
      </c>
      <c r="B998" t="s">
        <v>29</v>
      </c>
      <c r="C998">
        <v>137775</v>
      </c>
      <c r="D998">
        <v>114962252</v>
      </c>
      <c r="E998">
        <v>304065</v>
      </c>
      <c r="F998">
        <v>262895785</v>
      </c>
      <c r="G998">
        <v>0</v>
      </c>
      <c r="H998">
        <v>0</v>
      </c>
      <c r="I998">
        <v>680468</v>
      </c>
      <c r="J998">
        <v>495560441</v>
      </c>
    </row>
    <row r="999" spans="1:10" x14ac:dyDescent="0.25">
      <c r="A999">
        <v>997</v>
      </c>
      <c r="B999" t="s">
        <v>29</v>
      </c>
      <c r="C999">
        <v>75640</v>
      </c>
      <c r="D999">
        <v>115037892</v>
      </c>
      <c r="E999">
        <v>159687</v>
      </c>
      <c r="F999">
        <v>263055472</v>
      </c>
      <c r="G999">
        <v>0</v>
      </c>
      <c r="H999">
        <v>0</v>
      </c>
      <c r="I999">
        <v>216117</v>
      </c>
      <c r="J999">
        <v>495776558</v>
      </c>
    </row>
    <row r="1000" spans="1:10" x14ac:dyDescent="0.25">
      <c r="A1000">
        <v>998</v>
      </c>
      <c r="B1000" t="s">
        <v>29</v>
      </c>
      <c r="C1000">
        <v>68437</v>
      </c>
      <c r="D1000">
        <v>115106329</v>
      </c>
      <c r="E1000">
        <v>156686</v>
      </c>
      <c r="F1000">
        <v>263212158</v>
      </c>
      <c r="G1000">
        <v>0</v>
      </c>
      <c r="H1000">
        <v>0</v>
      </c>
      <c r="I1000">
        <v>205610</v>
      </c>
      <c r="J1000">
        <v>495982168</v>
      </c>
    </row>
    <row r="1001" spans="1:10" x14ac:dyDescent="0.25">
      <c r="A1001">
        <v>999</v>
      </c>
      <c r="B1001" t="s">
        <v>29</v>
      </c>
      <c r="C1001">
        <v>112560</v>
      </c>
      <c r="D1001">
        <v>115218889</v>
      </c>
      <c r="E1001">
        <v>268646</v>
      </c>
      <c r="F1001">
        <v>263480804</v>
      </c>
      <c r="G1001">
        <v>0</v>
      </c>
      <c r="H1001">
        <v>0</v>
      </c>
      <c r="I1001">
        <v>576312</v>
      </c>
      <c r="J1001">
        <v>496558480</v>
      </c>
    </row>
    <row r="1002" spans="1:10" x14ac:dyDescent="0.25">
      <c r="A1002">
        <v>1000</v>
      </c>
      <c r="B1002" t="s">
        <v>29</v>
      </c>
      <c r="C1002">
        <v>134471</v>
      </c>
      <c r="D1002">
        <v>115353360</v>
      </c>
      <c r="E1002">
        <v>300162</v>
      </c>
      <c r="F1002">
        <v>263780966</v>
      </c>
      <c r="G1002">
        <v>0</v>
      </c>
      <c r="H1002">
        <v>0</v>
      </c>
      <c r="I1002">
        <v>680768</v>
      </c>
      <c r="J1002">
        <v>497239248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1242072</v>
      </c>
      <c r="C2">
        <v>776820</v>
      </c>
      <c r="D2">
        <v>0</v>
      </c>
      <c r="E2">
        <v>60033</v>
      </c>
      <c r="F2">
        <v>164</v>
      </c>
      <c r="G2">
        <v>109</v>
      </c>
      <c r="H2">
        <v>0</v>
      </c>
      <c r="I2">
        <v>78</v>
      </c>
      <c r="J2">
        <v>3115</v>
      </c>
      <c r="K2">
        <v>1506</v>
      </c>
      <c r="L2">
        <v>637</v>
      </c>
    </row>
    <row r="3" spans="1:12" x14ac:dyDescent="0.25">
      <c r="A3" t="s">
        <v>19</v>
      </c>
      <c r="B3">
        <v>3322198</v>
      </c>
      <c r="C3">
        <v>1166132</v>
      </c>
      <c r="D3">
        <v>0</v>
      </c>
      <c r="E3">
        <v>79843</v>
      </c>
      <c r="F3">
        <v>381</v>
      </c>
      <c r="G3">
        <v>214</v>
      </c>
      <c r="H3">
        <v>0</v>
      </c>
      <c r="I3">
        <v>154</v>
      </c>
      <c r="J3">
        <v>9920</v>
      </c>
      <c r="K3">
        <v>3051</v>
      </c>
      <c r="L3">
        <v>1235</v>
      </c>
    </row>
    <row r="4" spans="1:12" x14ac:dyDescent="0.25">
      <c r="A4" t="s">
        <v>20</v>
      </c>
      <c r="B4">
        <v>6582864</v>
      </c>
      <c r="C4">
        <v>2049809</v>
      </c>
      <c r="D4">
        <v>0</v>
      </c>
      <c r="E4">
        <v>115262</v>
      </c>
      <c r="F4">
        <v>638</v>
      </c>
      <c r="G4">
        <v>308</v>
      </c>
      <c r="H4">
        <v>0</v>
      </c>
      <c r="I4">
        <v>230</v>
      </c>
      <c r="J4">
        <v>19951</v>
      </c>
      <c r="K4">
        <v>4817</v>
      </c>
      <c r="L4">
        <v>1813</v>
      </c>
    </row>
    <row r="5" spans="1:12" x14ac:dyDescent="0.25">
      <c r="A5" t="s">
        <v>21</v>
      </c>
      <c r="B5">
        <v>9743574</v>
      </c>
      <c r="C5">
        <v>4226888</v>
      </c>
      <c r="D5">
        <v>0</v>
      </c>
      <c r="E5">
        <v>172294</v>
      </c>
      <c r="F5">
        <v>849</v>
      </c>
      <c r="G5">
        <v>407</v>
      </c>
      <c r="H5">
        <v>0</v>
      </c>
      <c r="I5">
        <v>306</v>
      </c>
      <c r="J5">
        <v>28205</v>
      </c>
      <c r="K5">
        <v>6424</v>
      </c>
      <c r="L5">
        <v>2432</v>
      </c>
    </row>
    <row r="6" spans="1:12" x14ac:dyDescent="0.25">
      <c r="A6" t="s">
        <v>22</v>
      </c>
      <c r="B6">
        <v>15545415</v>
      </c>
      <c r="C6">
        <v>4109825</v>
      </c>
      <c r="D6">
        <v>0</v>
      </c>
      <c r="E6">
        <v>249435</v>
      </c>
      <c r="F6">
        <v>1188</v>
      </c>
      <c r="G6">
        <v>496</v>
      </c>
      <c r="H6">
        <v>0</v>
      </c>
      <c r="I6">
        <v>382</v>
      </c>
      <c r="J6">
        <v>44242</v>
      </c>
      <c r="K6">
        <v>8038</v>
      </c>
      <c r="L6">
        <v>3147</v>
      </c>
    </row>
    <row r="7" spans="1:12" x14ac:dyDescent="0.25">
      <c r="A7" t="s">
        <v>23</v>
      </c>
      <c r="B7">
        <v>19054314</v>
      </c>
      <c r="C7">
        <v>5232132</v>
      </c>
      <c r="D7">
        <v>0</v>
      </c>
      <c r="E7">
        <v>313670</v>
      </c>
      <c r="F7">
        <v>1299</v>
      </c>
      <c r="G7">
        <v>588</v>
      </c>
      <c r="H7">
        <v>0</v>
      </c>
      <c r="I7">
        <v>458</v>
      </c>
      <c r="J7">
        <v>45935</v>
      </c>
      <c r="K7">
        <v>9014</v>
      </c>
      <c r="L7">
        <v>3612</v>
      </c>
    </row>
    <row r="8" spans="1:12" x14ac:dyDescent="0.25">
      <c r="A8" t="s">
        <v>24</v>
      </c>
      <c r="B8">
        <v>19415410</v>
      </c>
      <c r="C8">
        <v>6164436</v>
      </c>
      <c r="D8">
        <v>0</v>
      </c>
      <c r="E8">
        <v>270147</v>
      </c>
      <c r="F8">
        <v>1467</v>
      </c>
      <c r="G8">
        <v>683</v>
      </c>
      <c r="H8">
        <v>0</v>
      </c>
      <c r="I8">
        <v>534</v>
      </c>
      <c r="J8">
        <v>51451</v>
      </c>
      <c r="K8">
        <v>10002</v>
      </c>
      <c r="L8">
        <v>4113</v>
      </c>
    </row>
    <row r="9" spans="1:12" x14ac:dyDescent="0.25">
      <c r="A9" t="s">
        <v>25</v>
      </c>
      <c r="B9">
        <v>26106331</v>
      </c>
      <c r="C9">
        <v>7630730</v>
      </c>
      <c r="D9">
        <v>0</v>
      </c>
      <c r="E9">
        <v>321474</v>
      </c>
      <c r="F9">
        <v>1801</v>
      </c>
      <c r="G9">
        <v>781</v>
      </c>
      <c r="H9">
        <v>0</v>
      </c>
      <c r="I9">
        <v>610</v>
      </c>
      <c r="J9">
        <v>69722</v>
      </c>
      <c r="K9">
        <v>11657</v>
      </c>
      <c r="L9">
        <v>4722</v>
      </c>
    </row>
    <row r="10" spans="1:12" x14ac:dyDescent="0.25">
      <c r="A10" t="s">
        <v>26</v>
      </c>
      <c r="B10">
        <v>33031080</v>
      </c>
      <c r="C10">
        <v>9314642</v>
      </c>
      <c r="D10">
        <v>0</v>
      </c>
      <c r="E10">
        <v>335881</v>
      </c>
      <c r="F10">
        <v>2034</v>
      </c>
      <c r="G10">
        <v>876</v>
      </c>
      <c r="H10">
        <v>0</v>
      </c>
      <c r="I10">
        <v>686</v>
      </c>
      <c r="J10">
        <v>83545</v>
      </c>
      <c r="K10">
        <v>13114</v>
      </c>
      <c r="L10">
        <v>5336</v>
      </c>
    </row>
    <row r="11" spans="1:12" x14ac:dyDescent="0.25">
      <c r="A11" t="s">
        <v>28</v>
      </c>
      <c r="B11">
        <v>41305058</v>
      </c>
      <c r="C11">
        <v>11094606</v>
      </c>
      <c r="D11">
        <v>0</v>
      </c>
      <c r="E11">
        <v>463450</v>
      </c>
      <c r="F11">
        <v>2368</v>
      </c>
      <c r="G11">
        <v>960</v>
      </c>
      <c r="H11">
        <v>0</v>
      </c>
      <c r="I11">
        <v>756</v>
      </c>
      <c r="J11">
        <v>104625</v>
      </c>
      <c r="K11">
        <v>15785</v>
      </c>
      <c r="L11">
        <v>6421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v>44255956</v>
      </c>
      <c r="D2">
        <v>0</v>
      </c>
      <c r="E2">
        <v>11405874</v>
      </c>
      <c r="F2">
        <v>0</v>
      </c>
      <c r="G2">
        <v>0</v>
      </c>
      <c r="H2">
        <v>0</v>
      </c>
      <c r="I2">
        <v>416025</v>
      </c>
      <c r="J2">
        <v>0</v>
      </c>
    </row>
    <row r="3" spans="1:10" x14ac:dyDescent="0.25">
      <c r="A3">
        <v>1</v>
      </c>
      <c r="B3" t="s">
        <v>29</v>
      </c>
      <c r="C3">
        <v>309168</v>
      </c>
      <c r="D3">
        <v>309168</v>
      </c>
      <c r="E3">
        <v>345788</v>
      </c>
      <c r="F3">
        <v>345788</v>
      </c>
      <c r="G3">
        <v>0</v>
      </c>
      <c r="H3">
        <v>0</v>
      </c>
      <c r="I3">
        <v>385107</v>
      </c>
      <c r="J3">
        <v>385107</v>
      </c>
    </row>
    <row r="4" spans="1:10" x14ac:dyDescent="0.25">
      <c r="A4">
        <v>2</v>
      </c>
      <c r="B4" t="s">
        <v>29</v>
      </c>
      <c r="C4">
        <v>205311</v>
      </c>
      <c r="D4">
        <v>514479</v>
      </c>
      <c r="E4">
        <v>448742</v>
      </c>
      <c r="F4">
        <v>794530</v>
      </c>
      <c r="G4">
        <v>0</v>
      </c>
      <c r="H4">
        <v>0</v>
      </c>
      <c r="I4">
        <v>621037</v>
      </c>
      <c r="J4">
        <v>1006144</v>
      </c>
    </row>
    <row r="5" spans="1:10" x14ac:dyDescent="0.25">
      <c r="A5">
        <v>3</v>
      </c>
      <c r="B5" t="s">
        <v>29</v>
      </c>
      <c r="C5">
        <v>211616</v>
      </c>
      <c r="D5">
        <v>726095</v>
      </c>
      <c r="E5">
        <v>401918</v>
      </c>
      <c r="F5">
        <v>1196448</v>
      </c>
      <c r="G5">
        <v>0</v>
      </c>
      <c r="H5">
        <v>0</v>
      </c>
      <c r="I5">
        <v>620736</v>
      </c>
      <c r="J5">
        <v>1626880</v>
      </c>
    </row>
    <row r="6" spans="1:10" x14ac:dyDescent="0.25">
      <c r="A6">
        <v>4</v>
      </c>
      <c r="B6" t="s">
        <v>29</v>
      </c>
      <c r="C6">
        <v>231424</v>
      </c>
      <c r="D6">
        <v>957519</v>
      </c>
      <c r="E6">
        <v>456246</v>
      </c>
      <c r="F6">
        <v>1652694</v>
      </c>
      <c r="G6">
        <v>0</v>
      </c>
      <c r="H6">
        <v>0</v>
      </c>
      <c r="I6">
        <v>764213</v>
      </c>
      <c r="J6">
        <v>2391093</v>
      </c>
    </row>
    <row r="7" spans="1:10" x14ac:dyDescent="0.25">
      <c r="A7">
        <v>5</v>
      </c>
      <c r="B7" t="s">
        <v>29</v>
      </c>
      <c r="C7">
        <v>203210</v>
      </c>
      <c r="D7">
        <v>1160729</v>
      </c>
      <c r="E7">
        <v>297462</v>
      </c>
      <c r="F7">
        <v>1950156</v>
      </c>
      <c r="G7">
        <v>0</v>
      </c>
      <c r="H7">
        <v>0</v>
      </c>
      <c r="I7">
        <v>387810</v>
      </c>
      <c r="J7">
        <v>2778903</v>
      </c>
    </row>
    <row r="8" spans="1:10" x14ac:dyDescent="0.25">
      <c r="A8">
        <v>6</v>
      </c>
      <c r="B8" t="s">
        <v>29</v>
      </c>
      <c r="C8">
        <v>162687</v>
      </c>
      <c r="D8">
        <v>1323416</v>
      </c>
      <c r="E8">
        <v>352990</v>
      </c>
      <c r="F8">
        <v>2303146</v>
      </c>
      <c r="G8">
        <v>0</v>
      </c>
      <c r="H8">
        <v>0</v>
      </c>
      <c r="I8">
        <v>600025</v>
      </c>
      <c r="J8">
        <v>3378928</v>
      </c>
    </row>
    <row r="9" spans="1:10" x14ac:dyDescent="0.25">
      <c r="A9">
        <v>7</v>
      </c>
      <c r="B9" t="s">
        <v>29</v>
      </c>
      <c r="C9">
        <v>175294</v>
      </c>
      <c r="D9">
        <v>1498710</v>
      </c>
      <c r="E9">
        <v>358392</v>
      </c>
      <c r="F9">
        <v>2661538</v>
      </c>
      <c r="G9">
        <v>0</v>
      </c>
      <c r="H9">
        <v>0</v>
      </c>
      <c r="I9">
        <v>604828</v>
      </c>
      <c r="J9">
        <v>3983756</v>
      </c>
    </row>
    <row r="10" spans="1:10" x14ac:dyDescent="0.25">
      <c r="A10">
        <v>8</v>
      </c>
      <c r="B10" t="s">
        <v>29</v>
      </c>
      <c r="C10">
        <v>153082</v>
      </c>
      <c r="D10">
        <v>1651792</v>
      </c>
      <c r="E10">
        <v>323575</v>
      </c>
      <c r="F10">
        <v>2985113</v>
      </c>
      <c r="G10">
        <v>0</v>
      </c>
      <c r="H10">
        <v>0</v>
      </c>
      <c r="I10">
        <v>576612</v>
      </c>
      <c r="J10">
        <v>4560368</v>
      </c>
    </row>
    <row r="11" spans="1:10" x14ac:dyDescent="0.25">
      <c r="A11">
        <v>9</v>
      </c>
      <c r="B11" t="s">
        <v>29</v>
      </c>
      <c r="C11">
        <v>98454</v>
      </c>
      <c r="D11">
        <v>1750246</v>
      </c>
      <c r="E11">
        <v>240429</v>
      </c>
      <c r="F11">
        <v>3225542</v>
      </c>
      <c r="G11">
        <v>0</v>
      </c>
      <c r="H11">
        <v>0</v>
      </c>
      <c r="I11">
        <v>215518</v>
      </c>
      <c r="J11">
        <v>4775886</v>
      </c>
    </row>
    <row r="12" spans="1:10" x14ac:dyDescent="0.25">
      <c r="A12">
        <v>10</v>
      </c>
      <c r="B12" t="s">
        <v>29</v>
      </c>
      <c r="C12">
        <v>194205</v>
      </c>
      <c r="D12">
        <v>1944451</v>
      </c>
      <c r="E12">
        <v>444241</v>
      </c>
      <c r="F12">
        <v>3669783</v>
      </c>
      <c r="G12">
        <v>0</v>
      </c>
      <c r="H12">
        <v>0</v>
      </c>
      <c r="I12">
        <v>757311</v>
      </c>
      <c r="J12">
        <v>5533197</v>
      </c>
    </row>
    <row r="13" spans="1:10" x14ac:dyDescent="0.25">
      <c r="A13">
        <v>11</v>
      </c>
      <c r="B13" t="s">
        <v>29</v>
      </c>
      <c r="C13">
        <v>261143</v>
      </c>
      <c r="D13">
        <v>2205594</v>
      </c>
      <c r="E13">
        <v>673265</v>
      </c>
      <c r="F13">
        <v>4343048</v>
      </c>
      <c r="G13">
        <v>0</v>
      </c>
      <c r="H13">
        <v>0</v>
      </c>
      <c r="I13">
        <v>833553</v>
      </c>
      <c r="J13">
        <v>6366750</v>
      </c>
    </row>
    <row r="14" spans="1:10" x14ac:dyDescent="0.25">
      <c r="A14">
        <v>12</v>
      </c>
      <c r="B14" t="s">
        <v>29</v>
      </c>
      <c r="C14">
        <v>168692</v>
      </c>
      <c r="D14">
        <v>2374286</v>
      </c>
      <c r="E14">
        <v>320874</v>
      </c>
      <c r="F14">
        <v>4663922</v>
      </c>
      <c r="G14">
        <v>0</v>
      </c>
      <c r="H14">
        <v>0</v>
      </c>
      <c r="I14">
        <v>367996</v>
      </c>
      <c r="J14">
        <v>6734746</v>
      </c>
    </row>
    <row r="15" spans="1:10" x14ac:dyDescent="0.25">
      <c r="A15">
        <v>13</v>
      </c>
      <c r="B15" t="s">
        <v>29</v>
      </c>
      <c r="C15">
        <v>168991</v>
      </c>
      <c r="D15">
        <v>2543277</v>
      </c>
      <c r="E15">
        <v>372201</v>
      </c>
      <c r="F15">
        <v>5036123</v>
      </c>
      <c r="G15">
        <v>0</v>
      </c>
      <c r="H15">
        <v>0</v>
      </c>
      <c r="I15">
        <v>564906</v>
      </c>
      <c r="J15">
        <v>7299652</v>
      </c>
    </row>
    <row r="16" spans="1:10" x14ac:dyDescent="0.25">
      <c r="A16">
        <v>14</v>
      </c>
      <c r="B16" t="s">
        <v>29</v>
      </c>
      <c r="C16">
        <v>102656</v>
      </c>
      <c r="D16">
        <v>2645933</v>
      </c>
      <c r="E16">
        <v>221520</v>
      </c>
      <c r="F16">
        <v>5257643</v>
      </c>
      <c r="G16">
        <v>0</v>
      </c>
      <c r="H16">
        <v>0</v>
      </c>
      <c r="I16">
        <v>236529</v>
      </c>
      <c r="J16">
        <v>7536181</v>
      </c>
    </row>
    <row r="17" spans="1:10" x14ac:dyDescent="0.25">
      <c r="A17">
        <v>15</v>
      </c>
      <c r="B17" t="s">
        <v>29</v>
      </c>
      <c r="C17">
        <v>137775</v>
      </c>
      <c r="D17">
        <v>2783708</v>
      </c>
      <c r="E17">
        <v>342186</v>
      </c>
      <c r="F17">
        <v>5599829</v>
      </c>
      <c r="G17">
        <v>0</v>
      </c>
      <c r="H17">
        <v>0</v>
      </c>
      <c r="I17">
        <v>562505</v>
      </c>
      <c r="J17">
        <v>8098686</v>
      </c>
    </row>
    <row r="18" spans="1:10" x14ac:dyDescent="0.25">
      <c r="A18">
        <v>16</v>
      </c>
      <c r="B18" t="s">
        <v>29</v>
      </c>
      <c r="C18">
        <v>97253</v>
      </c>
      <c r="D18">
        <v>2880961</v>
      </c>
      <c r="E18">
        <v>236227</v>
      </c>
      <c r="F18">
        <v>5836056</v>
      </c>
      <c r="G18">
        <v>0</v>
      </c>
      <c r="H18">
        <v>0</v>
      </c>
      <c r="I18">
        <v>223321</v>
      </c>
      <c r="J18">
        <v>8322007</v>
      </c>
    </row>
    <row r="19" spans="1:10" x14ac:dyDescent="0.25">
      <c r="A19">
        <v>17</v>
      </c>
      <c r="B19" t="s">
        <v>29</v>
      </c>
      <c r="C19">
        <v>123667</v>
      </c>
      <c r="D19">
        <v>3004628</v>
      </c>
      <c r="E19">
        <v>318471</v>
      </c>
      <c r="F19">
        <v>6154527</v>
      </c>
      <c r="G19">
        <v>0</v>
      </c>
      <c r="H19">
        <v>0</v>
      </c>
      <c r="I19">
        <v>389010</v>
      </c>
      <c r="J19">
        <v>8711017</v>
      </c>
    </row>
    <row r="20" spans="1:10" x14ac:dyDescent="0.25">
      <c r="A20">
        <v>18</v>
      </c>
      <c r="B20" t="s">
        <v>29</v>
      </c>
      <c r="C20">
        <v>114663</v>
      </c>
      <c r="D20">
        <v>3119291</v>
      </c>
      <c r="E20">
        <v>245533</v>
      </c>
      <c r="F20">
        <v>6400060</v>
      </c>
      <c r="G20">
        <v>0</v>
      </c>
      <c r="H20">
        <v>0</v>
      </c>
      <c r="I20">
        <v>393212</v>
      </c>
      <c r="J20">
        <v>9104229</v>
      </c>
    </row>
    <row r="21" spans="1:10" x14ac:dyDescent="0.25">
      <c r="A21">
        <v>19</v>
      </c>
      <c r="B21" t="s">
        <v>29</v>
      </c>
      <c r="C21">
        <v>172592</v>
      </c>
      <c r="D21">
        <v>3291883</v>
      </c>
      <c r="E21">
        <v>384208</v>
      </c>
      <c r="F21">
        <v>6784268</v>
      </c>
      <c r="G21">
        <v>0</v>
      </c>
      <c r="H21">
        <v>0</v>
      </c>
      <c r="I21">
        <v>596724</v>
      </c>
      <c r="J21">
        <v>9700953</v>
      </c>
    </row>
    <row r="22" spans="1:10" x14ac:dyDescent="0.25">
      <c r="A22">
        <v>20</v>
      </c>
      <c r="B22" t="s">
        <v>29</v>
      </c>
      <c r="C22">
        <v>95152</v>
      </c>
      <c r="D22">
        <v>3387035</v>
      </c>
      <c r="E22">
        <v>193003</v>
      </c>
      <c r="F22">
        <v>6977271</v>
      </c>
      <c r="G22">
        <v>0</v>
      </c>
      <c r="H22">
        <v>0</v>
      </c>
      <c r="I22">
        <v>221519</v>
      </c>
      <c r="J22">
        <v>9922472</v>
      </c>
    </row>
    <row r="23" spans="1:10" x14ac:dyDescent="0.25">
      <c r="A23">
        <v>21</v>
      </c>
      <c r="B23" t="s">
        <v>29</v>
      </c>
      <c r="C23">
        <v>76842</v>
      </c>
      <c r="D23">
        <v>3463877</v>
      </c>
      <c r="E23">
        <v>171693</v>
      </c>
      <c r="F23">
        <v>7148964</v>
      </c>
      <c r="G23">
        <v>0</v>
      </c>
      <c r="H23">
        <v>0</v>
      </c>
      <c r="I23">
        <v>216418</v>
      </c>
      <c r="J23">
        <v>10138890</v>
      </c>
    </row>
    <row r="24" spans="1:10" x14ac:dyDescent="0.25">
      <c r="A24">
        <v>22</v>
      </c>
      <c r="B24" t="s">
        <v>29</v>
      </c>
      <c r="C24">
        <v>99054</v>
      </c>
      <c r="D24">
        <v>3562931</v>
      </c>
      <c r="E24">
        <v>187600</v>
      </c>
      <c r="F24">
        <v>7336564</v>
      </c>
      <c r="G24">
        <v>0</v>
      </c>
      <c r="H24">
        <v>0</v>
      </c>
      <c r="I24">
        <v>212516</v>
      </c>
      <c r="J24">
        <v>10351406</v>
      </c>
    </row>
    <row r="25" spans="1:10" x14ac:dyDescent="0.25">
      <c r="A25">
        <v>23</v>
      </c>
      <c r="B25" t="s">
        <v>29</v>
      </c>
      <c r="C25">
        <v>128167</v>
      </c>
      <c r="D25">
        <v>3691098</v>
      </c>
      <c r="E25">
        <v>291757</v>
      </c>
      <c r="F25">
        <v>7628321</v>
      </c>
      <c r="G25">
        <v>0</v>
      </c>
      <c r="H25">
        <v>0</v>
      </c>
      <c r="I25">
        <v>387810</v>
      </c>
      <c r="J25">
        <v>10739216</v>
      </c>
    </row>
    <row r="26" spans="1:10" x14ac:dyDescent="0.25">
      <c r="A26">
        <v>24</v>
      </c>
      <c r="B26" t="s">
        <v>29</v>
      </c>
      <c r="C26">
        <v>217316</v>
      </c>
      <c r="D26">
        <v>3908414</v>
      </c>
      <c r="E26">
        <v>436136</v>
      </c>
      <c r="F26">
        <v>8064457</v>
      </c>
      <c r="G26">
        <v>0</v>
      </c>
      <c r="H26">
        <v>0</v>
      </c>
      <c r="I26">
        <v>688571</v>
      </c>
      <c r="J26">
        <v>11427787</v>
      </c>
    </row>
    <row r="27" spans="1:10" x14ac:dyDescent="0.25">
      <c r="A27">
        <v>25</v>
      </c>
      <c r="B27" t="s">
        <v>29</v>
      </c>
      <c r="C27">
        <v>135973</v>
      </c>
      <c r="D27">
        <v>4044387</v>
      </c>
      <c r="E27">
        <v>274047</v>
      </c>
      <c r="F27">
        <v>8338504</v>
      </c>
      <c r="G27">
        <v>0</v>
      </c>
      <c r="H27">
        <v>0</v>
      </c>
      <c r="I27">
        <v>387511</v>
      </c>
      <c r="J27">
        <v>11815298</v>
      </c>
    </row>
    <row r="28" spans="1:10" x14ac:dyDescent="0.25">
      <c r="A28">
        <v>26</v>
      </c>
      <c r="B28" t="s">
        <v>29</v>
      </c>
      <c r="C28">
        <v>162088</v>
      </c>
      <c r="D28">
        <v>4206475</v>
      </c>
      <c r="E28">
        <v>348189</v>
      </c>
      <c r="F28">
        <v>8686693</v>
      </c>
      <c r="G28">
        <v>0</v>
      </c>
      <c r="H28">
        <v>0</v>
      </c>
      <c r="I28">
        <v>606928</v>
      </c>
      <c r="J28">
        <v>12422226</v>
      </c>
    </row>
    <row r="29" spans="1:10" x14ac:dyDescent="0.25">
      <c r="A29">
        <v>27</v>
      </c>
      <c r="B29" t="s">
        <v>29</v>
      </c>
      <c r="C29">
        <v>111359</v>
      </c>
      <c r="D29">
        <v>4317834</v>
      </c>
      <c r="E29">
        <v>256639</v>
      </c>
      <c r="F29">
        <v>8943332</v>
      </c>
      <c r="G29">
        <v>0</v>
      </c>
      <c r="H29">
        <v>0</v>
      </c>
      <c r="I29">
        <v>281853</v>
      </c>
      <c r="J29">
        <v>12704079</v>
      </c>
    </row>
    <row r="30" spans="1:10" x14ac:dyDescent="0.25">
      <c r="A30">
        <v>28</v>
      </c>
      <c r="B30" t="s">
        <v>29</v>
      </c>
      <c r="C30">
        <v>152781</v>
      </c>
      <c r="D30">
        <v>4470615</v>
      </c>
      <c r="E30">
        <v>383308</v>
      </c>
      <c r="F30">
        <v>9326640</v>
      </c>
      <c r="G30">
        <v>0</v>
      </c>
      <c r="H30">
        <v>0</v>
      </c>
      <c r="I30">
        <v>563105</v>
      </c>
      <c r="J30">
        <v>13267184</v>
      </c>
    </row>
    <row r="31" spans="1:10" x14ac:dyDescent="0.25">
      <c r="A31">
        <v>29</v>
      </c>
      <c r="B31" t="s">
        <v>29</v>
      </c>
      <c r="C31">
        <v>256638</v>
      </c>
      <c r="D31">
        <v>4727253</v>
      </c>
      <c r="E31">
        <v>653153</v>
      </c>
      <c r="F31">
        <v>9979793</v>
      </c>
      <c r="G31">
        <v>0</v>
      </c>
      <c r="H31">
        <v>0</v>
      </c>
      <c r="I31">
        <v>830850</v>
      </c>
      <c r="J31">
        <v>14098034</v>
      </c>
    </row>
    <row r="32" spans="1:10" x14ac:dyDescent="0.25">
      <c r="A32">
        <v>30</v>
      </c>
      <c r="B32" t="s">
        <v>29</v>
      </c>
      <c r="C32">
        <v>229623</v>
      </c>
      <c r="D32">
        <v>4956876</v>
      </c>
      <c r="E32">
        <v>496770</v>
      </c>
      <c r="F32">
        <v>10476563</v>
      </c>
      <c r="G32">
        <v>0</v>
      </c>
      <c r="H32">
        <v>0</v>
      </c>
      <c r="I32">
        <v>735999</v>
      </c>
      <c r="J32">
        <v>14834033</v>
      </c>
    </row>
    <row r="33" spans="1:10" x14ac:dyDescent="0.25">
      <c r="A33">
        <v>31</v>
      </c>
      <c r="B33" t="s">
        <v>29</v>
      </c>
      <c r="C33">
        <v>143778</v>
      </c>
      <c r="D33">
        <v>5100654</v>
      </c>
      <c r="E33">
        <v>276450</v>
      </c>
      <c r="F33">
        <v>10753013</v>
      </c>
      <c r="G33">
        <v>0</v>
      </c>
      <c r="H33">
        <v>0</v>
      </c>
      <c r="I33">
        <v>442439</v>
      </c>
      <c r="J33">
        <v>15276472</v>
      </c>
    </row>
    <row r="34" spans="1:10" x14ac:dyDescent="0.25">
      <c r="A34">
        <v>32</v>
      </c>
      <c r="B34" t="s">
        <v>29</v>
      </c>
      <c r="C34">
        <v>110460</v>
      </c>
      <c r="D34">
        <v>5211114</v>
      </c>
      <c r="E34">
        <v>239230</v>
      </c>
      <c r="F34">
        <v>10992243</v>
      </c>
      <c r="G34">
        <v>0</v>
      </c>
      <c r="H34">
        <v>0</v>
      </c>
      <c r="I34">
        <v>383908</v>
      </c>
      <c r="J34">
        <v>15660380</v>
      </c>
    </row>
    <row r="35" spans="1:10" x14ac:dyDescent="0.25">
      <c r="A35">
        <v>33</v>
      </c>
      <c r="B35" t="s">
        <v>29</v>
      </c>
      <c r="C35">
        <v>89147</v>
      </c>
      <c r="D35">
        <v>5300261</v>
      </c>
      <c r="E35">
        <v>191504</v>
      </c>
      <c r="F35">
        <v>11183747</v>
      </c>
      <c r="G35">
        <v>0</v>
      </c>
      <c r="H35">
        <v>0</v>
      </c>
      <c r="I35">
        <v>240430</v>
      </c>
      <c r="J35">
        <v>15900810</v>
      </c>
    </row>
    <row r="36" spans="1:10" x14ac:dyDescent="0.25">
      <c r="A36">
        <v>34</v>
      </c>
      <c r="B36" t="s">
        <v>29</v>
      </c>
      <c r="C36">
        <v>114662</v>
      </c>
      <c r="D36">
        <v>5414923</v>
      </c>
      <c r="E36">
        <v>251235</v>
      </c>
      <c r="F36">
        <v>11434982</v>
      </c>
      <c r="G36">
        <v>0</v>
      </c>
      <c r="H36">
        <v>0</v>
      </c>
      <c r="I36">
        <v>419629</v>
      </c>
      <c r="J36">
        <v>16320439</v>
      </c>
    </row>
    <row r="37" spans="1:10" x14ac:dyDescent="0.25">
      <c r="A37">
        <v>35</v>
      </c>
      <c r="B37" t="s">
        <v>29</v>
      </c>
      <c r="C37">
        <v>200209</v>
      </c>
      <c r="D37">
        <v>5615132</v>
      </c>
      <c r="E37">
        <v>474857</v>
      </c>
      <c r="F37">
        <v>11909839</v>
      </c>
      <c r="G37">
        <v>0</v>
      </c>
      <c r="H37">
        <v>0</v>
      </c>
      <c r="I37">
        <v>697278</v>
      </c>
      <c r="J37">
        <v>17017717</v>
      </c>
    </row>
    <row r="38" spans="1:10" x14ac:dyDescent="0.25">
      <c r="A38">
        <v>36</v>
      </c>
      <c r="B38" t="s">
        <v>29</v>
      </c>
      <c r="C38">
        <v>164190</v>
      </c>
      <c r="D38">
        <v>5779322</v>
      </c>
      <c r="E38">
        <v>339784</v>
      </c>
      <c r="F38">
        <v>12249623</v>
      </c>
      <c r="G38">
        <v>0</v>
      </c>
      <c r="H38">
        <v>0</v>
      </c>
      <c r="I38">
        <v>625542</v>
      </c>
      <c r="J38">
        <v>17643259</v>
      </c>
    </row>
    <row r="39" spans="1:10" x14ac:dyDescent="0.25">
      <c r="A39">
        <v>37</v>
      </c>
      <c r="B39" t="s">
        <v>29</v>
      </c>
      <c r="C39">
        <v>146480</v>
      </c>
      <c r="D39">
        <v>5925802</v>
      </c>
      <c r="E39">
        <v>307066</v>
      </c>
      <c r="F39">
        <v>12556689</v>
      </c>
      <c r="G39">
        <v>0</v>
      </c>
      <c r="H39">
        <v>0</v>
      </c>
      <c r="I39">
        <v>402818</v>
      </c>
      <c r="J39">
        <v>18046077</v>
      </c>
    </row>
    <row r="40" spans="1:10" x14ac:dyDescent="0.25">
      <c r="A40">
        <v>38</v>
      </c>
      <c r="B40" t="s">
        <v>29</v>
      </c>
      <c r="C40">
        <v>160586</v>
      </c>
      <c r="D40">
        <v>6086388</v>
      </c>
      <c r="E40">
        <v>355092</v>
      </c>
      <c r="F40">
        <v>12911781</v>
      </c>
      <c r="G40">
        <v>0</v>
      </c>
      <c r="H40">
        <v>0</v>
      </c>
      <c r="I40">
        <v>590720</v>
      </c>
      <c r="J40">
        <v>18636797</v>
      </c>
    </row>
    <row r="41" spans="1:10" x14ac:dyDescent="0.25">
      <c r="A41">
        <v>39</v>
      </c>
      <c r="B41" t="s">
        <v>29</v>
      </c>
      <c r="C41">
        <v>156384</v>
      </c>
      <c r="D41">
        <v>6242772</v>
      </c>
      <c r="E41">
        <v>338584</v>
      </c>
      <c r="F41">
        <v>13250365</v>
      </c>
      <c r="G41">
        <v>0</v>
      </c>
      <c r="H41">
        <v>0</v>
      </c>
      <c r="I41">
        <v>593122</v>
      </c>
      <c r="J41">
        <v>19229919</v>
      </c>
    </row>
    <row r="42" spans="1:10" x14ac:dyDescent="0.25">
      <c r="A42">
        <v>40</v>
      </c>
      <c r="B42" t="s">
        <v>29</v>
      </c>
      <c r="C42">
        <v>94851</v>
      </c>
      <c r="D42">
        <v>6337623</v>
      </c>
      <c r="E42">
        <v>184900</v>
      </c>
      <c r="F42">
        <v>13435265</v>
      </c>
      <c r="G42">
        <v>0</v>
      </c>
      <c r="H42">
        <v>0</v>
      </c>
      <c r="I42">
        <v>226924</v>
      </c>
      <c r="J42">
        <v>19456843</v>
      </c>
    </row>
    <row r="43" spans="1:10" x14ac:dyDescent="0.25">
      <c r="A43">
        <v>41</v>
      </c>
      <c r="B43" t="s">
        <v>29</v>
      </c>
      <c r="C43">
        <v>201708</v>
      </c>
      <c r="D43">
        <v>6539331</v>
      </c>
      <c r="E43">
        <v>422030</v>
      </c>
      <c r="F43">
        <v>13857295</v>
      </c>
      <c r="G43">
        <v>0</v>
      </c>
      <c r="H43">
        <v>0</v>
      </c>
      <c r="I43">
        <v>730895</v>
      </c>
      <c r="J43">
        <v>20187738</v>
      </c>
    </row>
    <row r="44" spans="1:10" x14ac:dyDescent="0.25">
      <c r="A44">
        <v>42</v>
      </c>
      <c r="B44" t="s">
        <v>29</v>
      </c>
      <c r="C44">
        <v>105357</v>
      </c>
      <c r="D44">
        <v>6644688</v>
      </c>
      <c r="E44">
        <v>223321</v>
      </c>
      <c r="F44">
        <v>14080616</v>
      </c>
      <c r="G44">
        <v>0</v>
      </c>
      <c r="H44">
        <v>0</v>
      </c>
      <c r="I44">
        <v>216117</v>
      </c>
      <c r="J44">
        <v>20403855</v>
      </c>
    </row>
    <row r="45" spans="1:10" x14ac:dyDescent="0.25">
      <c r="A45">
        <v>43</v>
      </c>
      <c r="B45" t="s">
        <v>29</v>
      </c>
      <c r="C45">
        <v>118263</v>
      </c>
      <c r="D45">
        <v>6762951</v>
      </c>
      <c r="E45">
        <v>265945</v>
      </c>
      <c r="F45">
        <v>14346561</v>
      </c>
      <c r="G45">
        <v>0</v>
      </c>
      <c r="H45">
        <v>0</v>
      </c>
      <c r="I45">
        <v>382407</v>
      </c>
      <c r="J45">
        <v>20786262</v>
      </c>
    </row>
    <row r="46" spans="1:10" x14ac:dyDescent="0.25">
      <c r="A46">
        <v>44</v>
      </c>
      <c r="B46" t="s">
        <v>29</v>
      </c>
      <c r="C46">
        <v>81945</v>
      </c>
      <c r="D46">
        <v>6844896</v>
      </c>
      <c r="E46">
        <v>199908</v>
      </c>
      <c r="F46">
        <v>14546469</v>
      </c>
      <c r="G46">
        <v>0</v>
      </c>
      <c r="H46">
        <v>0</v>
      </c>
      <c r="I46">
        <v>207412</v>
      </c>
      <c r="J46">
        <v>20993674</v>
      </c>
    </row>
    <row r="47" spans="1:10" x14ac:dyDescent="0.25">
      <c r="A47">
        <v>45</v>
      </c>
      <c r="B47" t="s">
        <v>29</v>
      </c>
      <c r="C47">
        <v>198109</v>
      </c>
      <c r="D47">
        <v>7043005</v>
      </c>
      <c r="E47">
        <v>452645</v>
      </c>
      <c r="F47">
        <v>14999114</v>
      </c>
      <c r="G47">
        <v>0</v>
      </c>
      <c r="H47">
        <v>0</v>
      </c>
      <c r="I47">
        <v>763314</v>
      </c>
      <c r="J47">
        <v>21756988</v>
      </c>
    </row>
    <row r="48" spans="1:10" x14ac:dyDescent="0.25">
      <c r="A48">
        <v>46</v>
      </c>
      <c r="B48" t="s">
        <v>29</v>
      </c>
      <c r="C48">
        <v>186701</v>
      </c>
      <c r="D48">
        <v>7229706</v>
      </c>
      <c r="E48">
        <v>395916</v>
      </c>
      <c r="F48">
        <v>15395030</v>
      </c>
      <c r="G48">
        <v>0</v>
      </c>
      <c r="H48">
        <v>0</v>
      </c>
      <c r="I48">
        <v>705082</v>
      </c>
      <c r="J48">
        <v>22462070</v>
      </c>
    </row>
    <row r="49" spans="1:10" x14ac:dyDescent="0.25">
      <c r="A49">
        <v>47</v>
      </c>
      <c r="B49" t="s">
        <v>29</v>
      </c>
      <c r="C49">
        <v>179198</v>
      </c>
      <c r="D49">
        <v>7408904</v>
      </c>
      <c r="E49">
        <v>399516</v>
      </c>
      <c r="F49">
        <v>15794546</v>
      </c>
      <c r="G49">
        <v>0</v>
      </c>
      <c r="H49">
        <v>0</v>
      </c>
      <c r="I49">
        <v>713786</v>
      </c>
      <c r="J49">
        <v>23175856</v>
      </c>
    </row>
    <row r="50" spans="1:10" x14ac:dyDescent="0.25">
      <c r="A50">
        <v>48</v>
      </c>
      <c r="B50" t="s">
        <v>29</v>
      </c>
      <c r="C50">
        <v>180097</v>
      </c>
      <c r="D50">
        <v>7589001</v>
      </c>
      <c r="E50">
        <v>344586</v>
      </c>
      <c r="F50">
        <v>16139132</v>
      </c>
      <c r="G50">
        <v>0</v>
      </c>
      <c r="H50">
        <v>0</v>
      </c>
      <c r="I50">
        <v>559201</v>
      </c>
      <c r="J50">
        <v>23735057</v>
      </c>
    </row>
    <row r="51" spans="1:10" x14ac:dyDescent="0.25">
      <c r="A51">
        <v>49</v>
      </c>
      <c r="B51" t="s">
        <v>29</v>
      </c>
      <c r="C51">
        <v>190903</v>
      </c>
      <c r="D51">
        <v>7779904</v>
      </c>
      <c r="E51">
        <v>492267</v>
      </c>
      <c r="F51">
        <v>16631399</v>
      </c>
      <c r="G51">
        <v>0</v>
      </c>
      <c r="H51">
        <v>0</v>
      </c>
      <c r="I51">
        <v>778020</v>
      </c>
      <c r="J51">
        <v>24513077</v>
      </c>
    </row>
    <row r="52" spans="1:10" x14ac:dyDescent="0.25">
      <c r="A52">
        <v>50</v>
      </c>
      <c r="B52" t="s">
        <v>29</v>
      </c>
      <c r="C52">
        <v>113162</v>
      </c>
      <c r="D52">
        <v>7893066</v>
      </c>
      <c r="E52">
        <v>212815</v>
      </c>
      <c r="F52">
        <v>16844214</v>
      </c>
      <c r="G52">
        <v>0</v>
      </c>
      <c r="H52">
        <v>0</v>
      </c>
      <c r="I52">
        <v>234426</v>
      </c>
      <c r="J52">
        <v>24747503</v>
      </c>
    </row>
    <row r="53" spans="1:10" x14ac:dyDescent="0.25">
      <c r="A53">
        <v>51</v>
      </c>
      <c r="B53" t="s">
        <v>29</v>
      </c>
      <c r="C53">
        <v>118864</v>
      </c>
      <c r="D53">
        <v>8011930</v>
      </c>
      <c r="E53">
        <v>252736</v>
      </c>
      <c r="F53">
        <v>17096950</v>
      </c>
      <c r="G53">
        <v>0</v>
      </c>
      <c r="H53">
        <v>0</v>
      </c>
      <c r="I53">
        <v>380307</v>
      </c>
      <c r="J53">
        <v>25127810</v>
      </c>
    </row>
    <row r="54" spans="1:10" x14ac:dyDescent="0.25">
      <c r="A54">
        <v>52</v>
      </c>
      <c r="B54" t="s">
        <v>29</v>
      </c>
      <c r="C54">
        <v>183699</v>
      </c>
      <c r="D54">
        <v>8195629</v>
      </c>
      <c r="E54">
        <v>427131</v>
      </c>
      <c r="F54">
        <v>17524081</v>
      </c>
      <c r="G54">
        <v>0</v>
      </c>
      <c r="H54">
        <v>0</v>
      </c>
      <c r="I54">
        <v>779521</v>
      </c>
      <c r="J54">
        <v>25907331</v>
      </c>
    </row>
    <row r="55" spans="1:10" x14ac:dyDescent="0.25">
      <c r="A55">
        <v>53</v>
      </c>
      <c r="B55" t="s">
        <v>29</v>
      </c>
      <c r="C55">
        <v>110761</v>
      </c>
      <c r="D55">
        <v>8306390</v>
      </c>
      <c r="E55">
        <v>222720</v>
      </c>
      <c r="F55">
        <v>17746801</v>
      </c>
      <c r="G55">
        <v>0</v>
      </c>
      <c r="H55">
        <v>0</v>
      </c>
      <c r="I55">
        <v>233226</v>
      </c>
      <c r="J55">
        <v>26140557</v>
      </c>
    </row>
    <row r="56" spans="1:10" x14ac:dyDescent="0.25">
      <c r="A56">
        <v>54</v>
      </c>
      <c r="B56" t="s">
        <v>29</v>
      </c>
      <c r="C56">
        <v>208312</v>
      </c>
      <c r="D56">
        <v>8514702</v>
      </c>
      <c r="E56">
        <v>456848</v>
      </c>
      <c r="F56">
        <v>18203649</v>
      </c>
      <c r="G56">
        <v>0</v>
      </c>
      <c r="H56">
        <v>0</v>
      </c>
      <c r="I56">
        <v>767816</v>
      </c>
      <c r="J56">
        <v>26908373</v>
      </c>
    </row>
    <row r="57" spans="1:10" x14ac:dyDescent="0.25">
      <c r="A57">
        <v>55</v>
      </c>
      <c r="B57" t="s">
        <v>29</v>
      </c>
      <c r="C57">
        <v>105057</v>
      </c>
      <c r="D57">
        <v>8619759</v>
      </c>
      <c r="E57">
        <v>203811</v>
      </c>
      <c r="F57">
        <v>18407460</v>
      </c>
      <c r="G57">
        <v>0</v>
      </c>
      <c r="H57">
        <v>0</v>
      </c>
      <c r="I57">
        <v>201410</v>
      </c>
      <c r="J57">
        <v>27109783</v>
      </c>
    </row>
    <row r="58" spans="1:10" x14ac:dyDescent="0.25">
      <c r="A58">
        <v>56</v>
      </c>
      <c r="B58" t="s">
        <v>29</v>
      </c>
      <c r="C58">
        <v>165691</v>
      </c>
      <c r="D58">
        <v>8785450</v>
      </c>
      <c r="E58">
        <v>389011</v>
      </c>
      <c r="F58">
        <v>18796471</v>
      </c>
      <c r="G58">
        <v>0</v>
      </c>
      <c r="H58">
        <v>0</v>
      </c>
      <c r="I58">
        <v>629142</v>
      </c>
      <c r="J58">
        <v>27738925</v>
      </c>
    </row>
    <row r="59" spans="1:10" x14ac:dyDescent="0.25">
      <c r="A59">
        <v>57</v>
      </c>
      <c r="B59" t="s">
        <v>29</v>
      </c>
      <c r="C59">
        <v>152482</v>
      </c>
      <c r="D59">
        <v>8937932</v>
      </c>
      <c r="E59">
        <v>331679</v>
      </c>
      <c r="F59">
        <v>19128150</v>
      </c>
      <c r="G59">
        <v>0</v>
      </c>
      <c r="H59">
        <v>0</v>
      </c>
      <c r="I59">
        <v>580515</v>
      </c>
      <c r="J59">
        <v>28319440</v>
      </c>
    </row>
    <row r="60" spans="1:10" x14ac:dyDescent="0.25">
      <c r="A60">
        <v>58</v>
      </c>
      <c r="B60" t="s">
        <v>29</v>
      </c>
      <c r="C60">
        <v>176195</v>
      </c>
      <c r="D60">
        <v>9114127</v>
      </c>
      <c r="E60">
        <v>321775</v>
      </c>
      <c r="F60">
        <v>19449925</v>
      </c>
      <c r="G60">
        <v>0</v>
      </c>
      <c r="H60">
        <v>0</v>
      </c>
      <c r="I60">
        <v>555303</v>
      </c>
      <c r="J60">
        <v>28874743</v>
      </c>
    </row>
    <row r="61" spans="1:10" x14ac:dyDescent="0.25">
      <c r="A61">
        <v>59</v>
      </c>
      <c r="B61" t="s">
        <v>29</v>
      </c>
      <c r="C61">
        <v>207414</v>
      </c>
      <c r="D61">
        <v>9321541</v>
      </c>
      <c r="E61">
        <v>456846</v>
      </c>
      <c r="F61">
        <v>19906771</v>
      </c>
      <c r="G61">
        <v>0</v>
      </c>
      <c r="H61">
        <v>0</v>
      </c>
      <c r="I61">
        <v>755807</v>
      </c>
      <c r="J61">
        <v>29630550</v>
      </c>
    </row>
    <row r="62" spans="1:10" x14ac:dyDescent="0.25">
      <c r="A62">
        <v>60</v>
      </c>
      <c r="B62" t="s">
        <v>29</v>
      </c>
      <c r="C62">
        <v>204411</v>
      </c>
      <c r="D62">
        <v>9525952</v>
      </c>
      <c r="E62">
        <v>435535</v>
      </c>
      <c r="F62">
        <v>20342306</v>
      </c>
      <c r="G62">
        <v>0</v>
      </c>
      <c r="H62">
        <v>0</v>
      </c>
      <c r="I62">
        <v>739000</v>
      </c>
      <c r="J62">
        <v>30369550</v>
      </c>
    </row>
    <row r="63" spans="1:10" x14ac:dyDescent="0.25">
      <c r="A63">
        <v>61</v>
      </c>
      <c r="B63" t="s">
        <v>29</v>
      </c>
      <c r="C63">
        <v>168992</v>
      </c>
      <c r="D63">
        <v>9694944</v>
      </c>
      <c r="E63">
        <v>349389</v>
      </c>
      <c r="F63">
        <v>20691695</v>
      </c>
      <c r="G63">
        <v>0</v>
      </c>
      <c r="H63">
        <v>0</v>
      </c>
      <c r="I63">
        <v>585617</v>
      </c>
      <c r="J63">
        <v>30955167</v>
      </c>
    </row>
    <row r="64" spans="1:10" x14ac:dyDescent="0.25">
      <c r="A64">
        <v>62</v>
      </c>
      <c r="B64" t="s">
        <v>29</v>
      </c>
      <c r="C64">
        <v>136874</v>
      </c>
      <c r="D64">
        <v>9831818</v>
      </c>
      <c r="E64">
        <v>358393</v>
      </c>
      <c r="F64">
        <v>21050088</v>
      </c>
      <c r="G64">
        <v>0</v>
      </c>
      <c r="H64">
        <v>0</v>
      </c>
      <c r="I64">
        <v>399215</v>
      </c>
      <c r="J64">
        <v>31354382</v>
      </c>
    </row>
    <row r="65" spans="1:10" x14ac:dyDescent="0.25">
      <c r="A65">
        <v>63</v>
      </c>
      <c r="B65" t="s">
        <v>29</v>
      </c>
      <c r="C65">
        <v>350289</v>
      </c>
      <c r="D65">
        <v>10182107</v>
      </c>
      <c r="E65">
        <v>805937</v>
      </c>
      <c r="F65">
        <v>21856025</v>
      </c>
      <c r="G65">
        <v>0</v>
      </c>
      <c r="H65">
        <v>0</v>
      </c>
      <c r="I65">
        <v>838055</v>
      </c>
      <c r="J65">
        <v>32192437</v>
      </c>
    </row>
    <row r="66" spans="1:10" x14ac:dyDescent="0.25">
      <c r="A66">
        <v>64</v>
      </c>
      <c r="B66" t="s">
        <v>29</v>
      </c>
      <c r="C66">
        <v>213416</v>
      </c>
      <c r="D66">
        <v>10395523</v>
      </c>
      <c r="E66">
        <v>398616</v>
      </c>
      <c r="F66">
        <v>22254641</v>
      </c>
      <c r="G66">
        <v>0</v>
      </c>
      <c r="H66">
        <v>0</v>
      </c>
      <c r="I66">
        <v>633044</v>
      </c>
      <c r="J66">
        <v>32825481</v>
      </c>
    </row>
    <row r="67" spans="1:10" x14ac:dyDescent="0.25">
      <c r="A67">
        <v>65</v>
      </c>
      <c r="B67" t="s">
        <v>29</v>
      </c>
      <c r="C67">
        <v>136575</v>
      </c>
      <c r="D67">
        <v>10532098</v>
      </c>
      <c r="E67">
        <v>279151</v>
      </c>
      <c r="F67">
        <v>22533792</v>
      </c>
      <c r="G67">
        <v>0</v>
      </c>
      <c r="H67">
        <v>0</v>
      </c>
      <c r="I67">
        <v>393514</v>
      </c>
      <c r="J67">
        <v>33218995</v>
      </c>
    </row>
    <row r="68" spans="1:10" x14ac:dyDescent="0.25">
      <c r="A68">
        <v>66</v>
      </c>
      <c r="B68" t="s">
        <v>29</v>
      </c>
      <c r="C68">
        <v>193004</v>
      </c>
      <c r="D68">
        <v>10725102</v>
      </c>
      <c r="E68">
        <v>522582</v>
      </c>
      <c r="F68">
        <v>23056374</v>
      </c>
      <c r="G68">
        <v>0</v>
      </c>
      <c r="H68">
        <v>0</v>
      </c>
      <c r="I68">
        <v>812539</v>
      </c>
      <c r="J68">
        <v>34031534</v>
      </c>
    </row>
    <row r="69" spans="1:10" x14ac:dyDescent="0.25">
      <c r="A69">
        <v>67</v>
      </c>
      <c r="B69" t="s">
        <v>29</v>
      </c>
      <c r="C69">
        <v>189702</v>
      </c>
      <c r="D69">
        <v>10914804</v>
      </c>
      <c r="E69">
        <v>374904</v>
      </c>
      <c r="F69">
        <v>23431278</v>
      </c>
      <c r="G69">
        <v>0</v>
      </c>
      <c r="H69">
        <v>0</v>
      </c>
      <c r="I69">
        <v>604527</v>
      </c>
      <c r="J69">
        <v>34636061</v>
      </c>
    </row>
    <row r="70" spans="1:10" x14ac:dyDescent="0.25">
      <c r="A70">
        <v>68</v>
      </c>
      <c r="B70" t="s">
        <v>29</v>
      </c>
      <c r="C70">
        <v>134773</v>
      </c>
      <c r="D70">
        <v>11049577</v>
      </c>
      <c r="E70">
        <v>271948</v>
      </c>
      <c r="F70">
        <v>23703226</v>
      </c>
      <c r="G70">
        <v>0</v>
      </c>
      <c r="H70">
        <v>0</v>
      </c>
      <c r="I70">
        <v>414225</v>
      </c>
      <c r="J70">
        <v>35050286</v>
      </c>
    </row>
    <row r="71" spans="1:10" x14ac:dyDescent="0.25">
      <c r="A71">
        <v>69</v>
      </c>
      <c r="B71" t="s">
        <v>29</v>
      </c>
      <c r="C71">
        <v>123367</v>
      </c>
      <c r="D71">
        <v>11172944</v>
      </c>
      <c r="E71">
        <v>278252</v>
      </c>
      <c r="F71">
        <v>23981478</v>
      </c>
      <c r="G71">
        <v>0</v>
      </c>
      <c r="H71">
        <v>0</v>
      </c>
      <c r="I71">
        <v>404918</v>
      </c>
      <c r="J71">
        <v>35455204</v>
      </c>
    </row>
    <row r="72" spans="1:10" x14ac:dyDescent="0.25">
      <c r="A72">
        <v>70</v>
      </c>
      <c r="B72" t="s">
        <v>29</v>
      </c>
      <c r="C72">
        <v>125466</v>
      </c>
      <c r="D72">
        <v>11298410</v>
      </c>
      <c r="E72">
        <v>259641</v>
      </c>
      <c r="F72">
        <v>24241119</v>
      </c>
      <c r="G72">
        <v>0</v>
      </c>
      <c r="H72">
        <v>0</v>
      </c>
      <c r="I72">
        <v>368599</v>
      </c>
      <c r="J72">
        <v>35823803</v>
      </c>
    </row>
    <row r="73" spans="1:10" x14ac:dyDescent="0.25">
      <c r="A73">
        <v>71</v>
      </c>
      <c r="B73" t="s">
        <v>29</v>
      </c>
      <c r="C73">
        <v>88248</v>
      </c>
      <c r="D73">
        <v>11386658</v>
      </c>
      <c r="E73">
        <v>197807</v>
      </c>
      <c r="F73">
        <v>24438926</v>
      </c>
      <c r="G73">
        <v>0</v>
      </c>
      <c r="H73">
        <v>0</v>
      </c>
      <c r="I73">
        <v>209213</v>
      </c>
      <c r="J73">
        <v>36033016</v>
      </c>
    </row>
    <row r="74" spans="1:10" x14ac:dyDescent="0.25">
      <c r="A74">
        <v>72</v>
      </c>
      <c r="B74" t="s">
        <v>29</v>
      </c>
      <c r="C74">
        <v>179497</v>
      </c>
      <c r="D74">
        <v>11566155</v>
      </c>
      <c r="E74">
        <v>433134</v>
      </c>
      <c r="F74">
        <v>24872060</v>
      </c>
      <c r="G74">
        <v>0</v>
      </c>
      <c r="H74">
        <v>0</v>
      </c>
      <c r="I74">
        <v>607228</v>
      </c>
      <c r="J74">
        <v>36640244</v>
      </c>
    </row>
    <row r="75" spans="1:10" x14ac:dyDescent="0.25">
      <c r="A75">
        <v>73</v>
      </c>
      <c r="B75" t="s">
        <v>29</v>
      </c>
      <c r="C75">
        <v>136574</v>
      </c>
      <c r="D75">
        <v>11702729</v>
      </c>
      <c r="E75">
        <v>281251</v>
      </c>
      <c r="F75">
        <v>25153311</v>
      </c>
      <c r="G75">
        <v>0</v>
      </c>
      <c r="H75">
        <v>0</v>
      </c>
      <c r="I75">
        <v>385409</v>
      </c>
      <c r="J75">
        <v>37025653</v>
      </c>
    </row>
    <row r="76" spans="1:10" x14ac:dyDescent="0.25">
      <c r="A76">
        <v>74</v>
      </c>
      <c r="B76" t="s">
        <v>29</v>
      </c>
      <c r="C76">
        <v>89448</v>
      </c>
      <c r="D76">
        <v>11792177</v>
      </c>
      <c r="E76">
        <v>194805</v>
      </c>
      <c r="F76">
        <v>25348116</v>
      </c>
      <c r="G76">
        <v>0</v>
      </c>
      <c r="H76">
        <v>0</v>
      </c>
      <c r="I76">
        <v>228426</v>
      </c>
      <c r="J76">
        <v>37254079</v>
      </c>
    </row>
    <row r="77" spans="1:10" x14ac:dyDescent="0.25">
      <c r="A77">
        <v>75</v>
      </c>
      <c r="B77" t="s">
        <v>29</v>
      </c>
      <c r="C77">
        <v>89148</v>
      </c>
      <c r="D77">
        <v>11881325</v>
      </c>
      <c r="E77">
        <v>197207</v>
      </c>
      <c r="F77">
        <v>25545323</v>
      </c>
      <c r="G77">
        <v>0</v>
      </c>
      <c r="H77">
        <v>0</v>
      </c>
      <c r="I77">
        <v>222121</v>
      </c>
      <c r="J77">
        <v>37476200</v>
      </c>
    </row>
    <row r="78" spans="1:10" x14ac:dyDescent="0.25">
      <c r="A78">
        <v>76</v>
      </c>
      <c r="B78" t="s">
        <v>29</v>
      </c>
      <c r="C78">
        <v>202310</v>
      </c>
      <c r="D78">
        <v>12083635</v>
      </c>
      <c r="E78">
        <v>455947</v>
      </c>
      <c r="F78">
        <v>26001270</v>
      </c>
      <c r="G78">
        <v>0</v>
      </c>
      <c r="H78">
        <v>0</v>
      </c>
      <c r="I78">
        <v>709285</v>
      </c>
      <c r="J78">
        <v>38185485</v>
      </c>
    </row>
    <row r="79" spans="1:10" x14ac:dyDescent="0.25">
      <c r="A79">
        <v>77</v>
      </c>
      <c r="B79" t="s">
        <v>29</v>
      </c>
      <c r="C79">
        <v>175894</v>
      </c>
      <c r="D79">
        <v>12259529</v>
      </c>
      <c r="E79">
        <v>426232</v>
      </c>
      <c r="F79">
        <v>26427502</v>
      </c>
      <c r="G79">
        <v>0</v>
      </c>
      <c r="H79">
        <v>0</v>
      </c>
      <c r="I79">
        <v>621036</v>
      </c>
      <c r="J79">
        <v>38806521</v>
      </c>
    </row>
    <row r="80" spans="1:10" x14ac:dyDescent="0.25">
      <c r="A80">
        <v>78</v>
      </c>
      <c r="B80" t="s">
        <v>29</v>
      </c>
      <c r="C80">
        <v>165089</v>
      </c>
      <c r="D80">
        <v>12424618</v>
      </c>
      <c r="E80">
        <v>356893</v>
      </c>
      <c r="F80">
        <v>26784395</v>
      </c>
      <c r="G80">
        <v>0</v>
      </c>
      <c r="H80">
        <v>0</v>
      </c>
      <c r="I80">
        <v>582015</v>
      </c>
      <c r="J80">
        <v>39388536</v>
      </c>
    </row>
    <row r="81" spans="1:10" x14ac:dyDescent="0.25">
      <c r="A81">
        <v>79</v>
      </c>
      <c r="B81" t="s">
        <v>29</v>
      </c>
      <c r="C81">
        <v>152183</v>
      </c>
      <c r="D81">
        <v>12576801</v>
      </c>
      <c r="E81">
        <v>334680</v>
      </c>
      <c r="F81">
        <v>27119075</v>
      </c>
      <c r="G81">
        <v>0</v>
      </c>
      <c r="H81">
        <v>0</v>
      </c>
      <c r="I81">
        <v>591021</v>
      </c>
      <c r="J81">
        <v>39979557</v>
      </c>
    </row>
    <row r="82" spans="1:10" x14ac:dyDescent="0.25">
      <c r="A82">
        <v>80</v>
      </c>
      <c r="B82" t="s">
        <v>29</v>
      </c>
      <c r="C82">
        <v>190603</v>
      </c>
      <c r="D82">
        <v>12767404</v>
      </c>
      <c r="E82">
        <v>466152</v>
      </c>
      <c r="F82">
        <v>27585227</v>
      </c>
      <c r="G82">
        <v>0</v>
      </c>
      <c r="H82">
        <v>0</v>
      </c>
      <c r="I82">
        <v>746803</v>
      </c>
      <c r="J82">
        <v>40726360</v>
      </c>
    </row>
    <row r="83" spans="1:10" x14ac:dyDescent="0.25">
      <c r="A83">
        <v>81</v>
      </c>
      <c r="B83" t="s">
        <v>29</v>
      </c>
      <c r="C83">
        <v>126967</v>
      </c>
      <c r="D83">
        <v>12894371</v>
      </c>
      <c r="E83">
        <v>253037</v>
      </c>
      <c r="F83">
        <v>27838264</v>
      </c>
      <c r="G83">
        <v>0</v>
      </c>
      <c r="H83">
        <v>0</v>
      </c>
      <c r="I83">
        <v>351790</v>
      </c>
      <c r="J83">
        <v>41078150</v>
      </c>
    </row>
    <row r="84" spans="1:10" x14ac:dyDescent="0.25">
      <c r="A84">
        <v>82</v>
      </c>
      <c r="B84" t="s">
        <v>29</v>
      </c>
      <c r="C84">
        <v>190602</v>
      </c>
      <c r="D84">
        <v>13084973</v>
      </c>
      <c r="E84">
        <v>461049</v>
      </c>
      <c r="F84">
        <v>28299313</v>
      </c>
      <c r="G84">
        <v>0</v>
      </c>
      <c r="H84">
        <v>0</v>
      </c>
      <c r="I84">
        <v>746204</v>
      </c>
      <c r="J84">
        <v>41824354</v>
      </c>
    </row>
    <row r="85" spans="1:10" x14ac:dyDescent="0.25">
      <c r="A85">
        <v>83</v>
      </c>
      <c r="B85" t="s">
        <v>29</v>
      </c>
      <c r="C85">
        <v>189401</v>
      </c>
      <c r="D85">
        <v>13274374</v>
      </c>
      <c r="E85">
        <v>410923</v>
      </c>
      <c r="F85">
        <v>28710236</v>
      </c>
      <c r="G85">
        <v>0</v>
      </c>
      <c r="H85">
        <v>0</v>
      </c>
      <c r="I85">
        <v>741402</v>
      </c>
      <c r="J85">
        <v>42565756</v>
      </c>
    </row>
    <row r="86" spans="1:10" x14ac:dyDescent="0.25">
      <c r="A86">
        <v>84</v>
      </c>
      <c r="B86" t="s">
        <v>29</v>
      </c>
      <c r="C86">
        <v>117663</v>
      </c>
      <c r="D86">
        <v>13392037</v>
      </c>
      <c r="E86">
        <v>211315</v>
      </c>
      <c r="F86">
        <v>28921551</v>
      </c>
      <c r="G86">
        <v>0</v>
      </c>
      <c r="H86">
        <v>0</v>
      </c>
      <c r="I86">
        <v>248535</v>
      </c>
      <c r="J86">
        <v>42814291</v>
      </c>
    </row>
    <row r="87" spans="1:10" x14ac:dyDescent="0.25">
      <c r="A87">
        <v>85</v>
      </c>
      <c r="B87" t="s">
        <v>29</v>
      </c>
      <c r="C87">
        <v>103555</v>
      </c>
      <c r="D87">
        <v>13495592</v>
      </c>
      <c r="E87">
        <v>257238</v>
      </c>
      <c r="F87">
        <v>29178789</v>
      </c>
      <c r="G87">
        <v>0</v>
      </c>
      <c r="H87">
        <v>0</v>
      </c>
      <c r="I87">
        <v>262043</v>
      </c>
      <c r="J87">
        <v>43076334</v>
      </c>
    </row>
    <row r="88" spans="1:10" x14ac:dyDescent="0.25">
      <c r="A88">
        <v>86</v>
      </c>
      <c r="B88" t="s">
        <v>29</v>
      </c>
      <c r="C88">
        <v>124267</v>
      </c>
      <c r="D88">
        <v>13619859</v>
      </c>
      <c r="E88">
        <v>264142</v>
      </c>
      <c r="F88">
        <v>29442931</v>
      </c>
      <c r="G88">
        <v>0</v>
      </c>
      <c r="H88">
        <v>0</v>
      </c>
      <c r="I88">
        <v>380004</v>
      </c>
      <c r="J88">
        <v>43456338</v>
      </c>
    </row>
    <row r="89" spans="1:10" x14ac:dyDescent="0.25">
      <c r="A89">
        <v>87</v>
      </c>
      <c r="B89" t="s">
        <v>29</v>
      </c>
      <c r="C89">
        <v>175896</v>
      </c>
      <c r="D89">
        <v>13795755</v>
      </c>
      <c r="E89">
        <v>394716</v>
      </c>
      <c r="F89">
        <v>29837647</v>
      </c>
      <c r="G89">
        <v>0</v>
      </c>
      <c r="H89">
        <v>0</v>
      </c>
      <c r="I89">
        <v>581414</v>
      </c>
      <c r="J89">
        <v>44037752</v>
      </c>
    </row>
    <row r="90" spans="1:10" x14ac:dyDescent="0.25">
      <c r="A90">
        <v>88</v>
      </c>
      <c r="B90" t="s">
        <v>29</v>
      </c>
      <c r="C90">
        <v>96652</v>
      </c>
      <c r="D90">
        <v>13892407</v>
      </c>
      <c r="E90">
        <v>195706</v>
      </c>
      <c r="F90">
        <v>30033353</v>
      </c>
      <c r="G90">
        <v>0</v>
      </c>
      <c r="H90">
        <v>0</v>
      </c>
      <c r="I90">
        <v>211615</v>
      </c>
      <c r="J90">
        <v>44249367</v>
      </c>
    </row>
    <row r="91" spans="1:10" x14ac:dyDescent="0.25">
      <c r="A91">
        <v>89</v>
      </c>
      <c r="B91" t="s">
        <v>29</v>
      </c>
      <c r="C91">
        <v>175296</v>
      </c>
      <c r="D91">
        <v>14067703</v>
      </c>
      <c r="E91">
        <v>405520</v>
      </c>
      <c r="F91">
        <v>30438873</v>
      </c>
      <c r="G91">
        <v>0</v>
      </c>
      <c r="H91">
        <v>0</v>
      </c>
      <c r="I91">
        <v>735398</v>
      </c>
      <c r="J91">
        <v>44984765</v>
      </c>
    </row>
    <row r="92" spans="1:10" x14ac:dyDescent="0.25">
      <c r="A92">
        <v>90</v>
      </c>
      <c r="B92" t="s">
        <v>29</v>
      </c>
      <c r="C92">
        <v>108057</v>
      </c>
      <c r="D92">
        <v>14175760</v>
      </c>
      <c r="E92">
        <v>209814</v>
      </c>
      <c r="F92">
        <v>30648687</v>
      </c>
      <c r="G92">
        <v>0</v>
      </c>
      <c r="H92">
        <v>0</v>
      </c>
      <c r="I92">
        <v>249134</v>
      </c>
      <c r="J92">
        <v>45233899</v>
      </c>
    </row>
    <row r="93" spans="1:10" x14ac:dyDescent="0.25">
      <c r="A93">
        <v>91</v>
      </c>
      <c r="B93" t="s">
        <v>29</v>
      </c>
      <c r="C93">
        <v>117364</v>
      </c>
      <c r="D93">
        <v>14293124</v>
      </c>
      <c r="E93">
        <v>248235</v>
      </c>
      <c r="F93">
        <v>30896922</v>
      </c>
      <c r="G93">
        <v>0</v>
      </c>
      <c r="H93">
        <v>0</v>
      </c>
      <c r="I93">
        <v>419327</v>
      </c>
      <c r="J93">
        <v>45653226</v>
      </c>
    </row>
    <row r="94" spans="1:10" x14ac:dyDescent="0.25">
      <c r="A94">
        <v>92</v>
      </c>
      <c r="B94" t="s">
        <v>29</v>
      </c>
      <c r="C94">
        <v>182798</v>
      </c>
      <c r="D94">
        <v>14475922</v>
      </c>
      <c r="E94">
        <v>418728</v>
      </c>
      <c r="F94">
        <v>31315650</v>
      </c>
      <c r="G94">
        <v>0</v>
      </c>
      <c r="H94">
        <v>0</v>
      </c>
      <c r="I94">
        <v>747705</v>
      </c>
      <c r="J94">
        <v>46400931</v>
      </c>
    </row>
    <row r="95" spans="1:10" x14ac:dyDescent="0.25">
      <c r="A95">
        <v>93</v>
      </c>
      <c r="B95" t="s">
        <v>29</v>
      </c>
      <c r="C95">
        <v>191805</v>
      </c>
      <c r="D95">
        <v>14667727</v>
      </c>
      <c r="E95">
        <v>410923</v>
      </c>
      <c r="F95">
        <v>31726573</v>
      </c>
      <c r="G95">
        <v>0</v>
      </c>
      <c r="H95">
        <v>0</v>
      </c>
      <c r="I95">
        <v>9754080</v>
      </c>
      <c r="J95">
        <v>56155011</v>
      </c>
    </row>
    <row r="96" spans="1:10" x14ac:dyDescent="0.25">
      <c r="A96">
        <v>94</v>
      </c>
      <c r="B96" t="s">
        <v>29</v>
      </c>
      <c r="C96">
        <v>149782</v>
      </c>
      <c r="D96">
        <v>14817509</v>
      </c>
      <c r="E96">
        <v>296260</v>
      </c>
      <c r="F96">
        <v>32022833</v>
      </c>
      <c r="G96">
        <v>0</v>
      </c>
      <c r="H96">
        <v>0</v>
      </c>
      <c r="I96">
        <v>256037</v>
      </c>
      <c r="J96">
        <v>56411048</v>
      </c>
    </row>
    <row r="97" spans="1:10" x14ac:dyDescent="0.25">
      <c r="A97">
        <v>95</v>
      </c>
      <c r="B97" t="s">
        <v>29</v>
      </c>
      <c r="C97">
        <v>143176</v>
      </c>
      <c r="D97">
        <v>14960685</v>
      </c>
      <c r="E97">
        <v>324476</v>
      </c>
      <c r="F97">
        <v>32347309</v>
      </c>
      <c r="G97">
        <v>0</v>
      </c>
      <c r="H97">
        <v>0</v>
      </c>
      <c r="I97">
        <v>720991</v>
      </c>
      <c r="J97">
        <v>57132039</v>
      </c>
    </row>
    <row r="98" spans="1:10" x14ac:dyDescent="0.25">
      <c r="A98">
        <v>96</v>
      </c>
      <c r="B98" t="s">
        <v>29</v>
      </c>
      <c r="C98">
        <v>84345</v>
      </c>
      <c r="D98">
        <v>15045030</v>
      </c>
      <c r="E98">
        <v>185801</v>
      </c>
      <c r="F98">
        <v>32533110</v>
      </c>
      <c r="G98">
        <v>0</v>
      </c>
      <c r="H98">
        <v>0</v>
      </c>
      <c r="I98">
        <v>217017</v>
      </c>
      <c r="J98">
        <v>57349056</v>
      </c>
    </row>
    <row r="99" spans="1:10" x14ac:dyDescent="0.25">
      <c r="A99">
        <v>97</v>
      </c>
      <c r="B99" t="s">
        <v>29</v>
      </c>
      <c r="C99">
        <v>141678</v>
      </c>
      <c r="D99">
        <v>15186708</v>
      </c>
      <c r="E99">
        <v>302864</v>
      </c>
      <c r="F99">
        <v>32835974</v>
      </c>
      <c r="G99">
        <v>0</v>
      </c>
      <c r="H99">
        <v>0</v>
      </c>
      <c r="I99">
        <v>698477</v>
      </c>
      <c r="J99">
        <v>58047533</v>
      </c>
    </row>
    <row r="100" spans="1:10" x14ac:dyDescent="0.25">
      <c r="A100">
        <v>98</v>
      </c>
      <c r="B100" t="s">
        <v>29</v>
      </c>
      <c r="C100">
        <v>106858</v>
      </c>
      <c r="D100">
        <v>15293566</v>
      </c>
      <c r="E100">
        <v>226623</v>
      </c>
      <c r="F100">
        <v>33062597</v>
      </c>
      <c r="G100">
        <v>0</v>
      </c>
      <c r="H100">
        <v>0</v>
      </c>
      <c r="I100">
        <v>373102</v>
      </c>
      <c r="J100">
        <v>58420635</v>
      </c>
    </row>
    <row r="101" spans="1:10" x14ac:dyDescent="0.25">
      <c r="A101">
        <v>99</v>
      </c>
      <c r="B101" t="s">
        <v>29</v>
      </c>
      <c r="C101">
        <v>134772</v>
      </c>
      <c r="D101">
        <v>15428338</v>
      </c>
      <c r="E101">
        <v>297463</v>
      </c>
      <c r="F101">
        <v>33360060</v>
      </c>
      <c r="G101">
        <v>0</v>
      </c>
      <c r="H101">
        <v>0</v>
      </c>
      <c r="I101">
        <v>702083</v>
      </c>
      <c r="J101">
        <v>59122718</v>
      </c>
    </row>
    <row r="102" spans="1:10" x14ac:dyDescent="0.25">
      <c r="A102">
        <v>100</v>
      </c>
      <c r="B102" t="s">
        <v>29</v>
      </c>
      <c r="C102">
        <v>102956</v>
      </c>
      <c r="D102">
        <v>15531294</v>
      </c>
      <c r="E102">
        <v>233226</v>
      </c>
      <c r="F102">
        <v>33593286</v>
      </c>
      <c r="G102">
        <v>0</v>
      </c>
      <c r="H102">
        <v>0</v>
      </c>
      <c r="I102">
        <v>373103</v>
      </c>
      <c r="J102">
        <v>59495821</v>
      </c>
    </row>
    <row r="103" spans="1:10" x14ac:dyDescent="0.25">
      <c r="A103">
        <v>101</v>
      </c>
      <c r="B103" t="s">
        <v>29</v>
      </c>
      <c r="C103">
        <v>88848</v>
      </c>
      <c r="D103">
        <v>15620142</v>
      </c>
      <c r="E103">
        <v>199308</v>
      </c>
      <c r="F103">
        <v>33792594</v>
      </c>
      <c r="G103">
        <v>0</v>
      </c>
      <c r="H103">
        <v>0</v>
      </c>
      <c r="I103">
        <v>339182</v>
      </c>
      <c r="J103">
        <v>59835003</v>
      </c>
    </row>
    <row r="104" spans="1:10" x14ac:dyDescent="0.25">
      <c r="A104">
        <v>102</v>
      </c>
      <c r="B104" t="s">
        <v>29</v>
      </c>
      <c r="C104">
        <v>87949</v>
      </c>
      <c r="D104">
        <v>15708091</v>
      </c>
      <c r="E104">
        <v>184300</v>
      </c>
      <c r="F104">
        <v>33976894</v>
      </c>
      <c r="G104">
        <v>0</v>
      </c>
      <c r="H104">
        <v>0</v>
      </c>
      <c r="I104">
        <v>216117</v>
      </c>
      <c r="J104">
        <v>60051120</v>
      </c>
    </row>
    <row r="105" spans="1:10" x14ac:dyDescent="0.25">
      <c r="A105">
        <v>103</v>
      </c>
      <c r="B105" t="s">
        <v>29</v>
      </c>
      <c r="C105">
        <v>144677</v>
      </c>
      <c r="D105">
        <v>15852768</v>
      </c>
      <c r="E105">
        <v>382707</v>
      </c>
      <c r="F105">
        <v>34359601</v>
      </c>
      <c r="G105">
        <v>0</v>
      </c>
      <c r="H105">
        <v>0</v>
      </c>
      <c r="I105">
        <v>750107</v>
      </c>
      <c r="J105">
        <v>60801227</v>
      </c>
    </row>
    <row r="106" spans="1:10" x14ac:dyDescent="0.25">
      <c r="A106">
        <v>104</v>
      </c>
      <c r="B106" t="s">
        <v>29</v>
      </c>
      <c r="C106">
        <v>170493</v>
      </c>
      <c r="D106">
        <v>16023261</v>
      </c>
      <c r="E106">
        <v>360795</v>
      </c>
      <c r="F106">
        <v>34720396</v>
      </c>
      <c r="G106">
        <v>0</v>
      </c>
      <c r="H106">
        <v>0</v>
      </c>
      <c r="I106">
        <v>745005</v>
      </c>
      <c r="J106">
        <v>61546232</v>
      </c>
    </row>
    <row r="107" spans="1:10" x14ac:dyDescent="0.25">
      <c r="A107">
        <v>105</v>
      </c>
      <c r="B107" t="s">
        <v>29</v>
      </c>
      <c r="C107">
        <v>86446</v>
      </c>
      <c r="D107">
        <v>16109707</v>
      </c>
      <c r="E107">
        <v>171093</v>
      </c>
      <c r="F107">
        <v>34891489</v>
      </c>
      <c r="G107">
        <v>0</v>
      </c>
      <c r="H107">
        <v>0</v>
      </c>
      <c r="I107">
        <v>224522</v>
      </c>
      <c r="J107">
        <v>61770754</v>
      </c>
    </row>
    <row r="108" spans="1:10" x14ac:dyDescent="0.25">
      <c r="A108">
        <v>106</v>
      </c>
      <c r="B108" t="s">
        <v>29</v>
      </c>
      <c r="C108">
        <v>111660</v>
      </c>
      <c r="D108">
        <v>16221367</v>
      </c>
      <c r="E108">
        <v>252736</v>
      </c>
      <c r="F108">
        <v>35144225</v>
      </c>
      <c r="G108">
        <v>0</v>
      </c>
      <c r="H108">
        <v>0</v>
      </c>
      <c r="I108">
        <v>546596</v>
      </c>
      <c r="J108">
        <v>62317350</v>
      </c>
    </row>
    <row r="109" spans="1:10" x14ac:dyDescent="0.25">
      <c r="A109">
        <v>107</v>
      </c>
      <c r="B109" t="s">
        <v>29</v>
      </c>
      <c r="C109">
        <v>137474</v>
      </c>
      <c r="D109">
        <v>16358841</v>
      </c>
      <c r="E109">
        <v>332581</v>
      </c>
      <c r="F109">
        <v>35476806</v>
      </c>
      <c r="G109">
        <v>0</v>
      </c>
      <c r="H109">
        <v>0</v>
      </c>
      <c r="I109">
        <v>720390</v>
      </c>
      <c r="J109">
        <v>63037740</v>
      </c>
    </row>
    <row r="110" spans="1:10" x14ac:dyDescent="0.25">
      <c r="A110">
        <v>108</v>
      </c>
      <c r="B110" t="s">
        <v>29</v>
      </c>
      <c r="C110">
        <v>80444</v>
      </c>
      <c r="D110">
        <v>16439285</v>
      </c>
      <c r="E110">
        <v>165690</v>
      </c>
      <c r="F110">
        <v>35642496</v>
      </c>
      <c r="G110">
        <v>0</v>
      </c>
      <c r="H110">
        <v>0</v>
      </c>
      <c r="I110">
        <v>223020</v>
      </c>
      <c r="J110">
        <v>63260760</v>
      </c>
    </row>
    <row r="111" spans="1:10" x14ac:dyDescent="0.25">
      <c r="A111">
        <v>109</v>
      </c>
      <c r="B111" t="s">
        <v>29</v>
      </c>
      <c r="C111">
        <v>123966</v>
      </c>
      <c r="D111">
        <v>16563251</v>
      </c>
      <c r="E111">
        <v>312469</v>
      </c>
      <c r="F111">
        <v>35954965</v>
      </c>
      <c r="G111">
        <v>0</v>
      </c>
      <c r="H111">
        <v>0</v>
      </c>
      <c r="I111">
        <v>618034</v>
      </c>
      <c r="J111">
        <v>63878794</v>
      </c>
    </row>
    <row r="112" spans="1:10" x14ac:dyDescent="0.25">
      <c r="A112">
        <v>110</v>
      </c>
      <c r="B112" t="s">
        <v>29</v>
      </c>
      <c r="C112">
        <v>74740</v>
      </c>
      <c r="D112">
        <v>16637991</v>
      </c>
      <c r="E112">
        <v>157284</v>
      </c>
      <c r="F112">
        <v>36112249</v>
      </c>
      <c r="G112">
        <v>0</v>
      </c>
      <c r="H112">
        <v>0</v>
      </c>
      <c r="I112">
        <v>199309</v>
      </c>
      <c r="J112">
        <v>64078103</v>
      </c>
    </row>
    <row r="113" spans="1:10" x14ac:dyDescent="0.25">
      <c r="A113">
        <v>111</v>
      </c>
      <c r="B113" t="s">
        <v>29</v>
      </c>
      <c r="C113">
        <v>95453</v>
      </c>
      <c r="D113">
        <v>16733444</v>
      </c>
      <c r="E113">
        <v>209215</v>
      </c>
      <c r="F113">
        <v>36321464</v>
      </c>
      <c r="G113">
        <v>0</v>
      </c>
      <c r="H113">
        <v>0</v>
      </c>
      <c r="I113">
        <v>369800</v>
      </c>
      <c r="J113">
        <v>64447903</v>
      </c>
    </row>
    <row r="114" spans="1:10" x14ac:dyDescent="0.25">
      <c r="A114">
        <v>112</v>
      </c>
      <c r="B114" t="s">
        <v>29</v>
      </c>
      <c r="C114">
        <v>122767</v>
      </c>
      <c r="D114">
        <v>16856211</v>
      </c>
      <c r="E114">
        <v>264742</v>
      </c>
      <c r="F114">
        <v>36586206</v>
      </c>
      <c r="G114">
        <v>0</v>
      </c>
      <c r="H114">
        <v>0</v>
      </c>
      <c r="I114">
        <v>554400</v>
      </c>
      <c r="J114">
        <v>65002303</v>
      </c>
    </row>
    <row r="115" spans="1:10" x14ac:dyDescent="0.25">
      <c r="A115">
        <v>113</v>
      </c>
      <c r="B115" t="s">
        <v>29</v>
      </c>
      <c r="C115">
        <v>114663</v>
      </c>
      <c r="D115">
        <v>16970874</v>
      </c>
      <c r="E115">
        <v>246734</v>
      </c>
      <c r="F115">
        <v>36832940</v>
      </c>
      <c r="G115">
        <v>0</v>
      </c>
      <c r="H115">
        <v>0</v>
      </c>
      <c r="I115">
        <v>544795</v>
      </c>
      <c r="J115">
        <v>65547098</v>
      </c>
    </row>
    <row r="116" spans="1:10" x14ac:dyDescent="0.25">
      <c r="A116">
        <v>114</v>
      </c>
      <c r="B116" t="s">
        <v>29</v>
      </c>
      <c r="C116">
        <v>110460</v>
      </c>
      <c r="D116">
        <v>17081334</v>
      </c>
      <c r="E116">
        <v>243732</v>
      </c>
      <c r="F116">
        <v>37076672</v>
      </c>
      <c r="G116">
        <v>0</v>
      </c>
      <c r="H116">
        <v>0</v>
      </c>
      <c r="I116">
        <v>546297</v>
      </c>
      <c r="J116">
        <v>66093395</v>
      </c>
    </row>
    <row r="117" spans="1:10" x14ac:dyDescent="0.25">
      <c r="A117">
        <v>115</v>
      </c>
      <c r="B117" t="s">
        <v>29</v>
      </c>
      <c r="C117">
        <v>119466</v>
      </c>
      <c r="D117">
        <v>17200800</v>
      </c>
      <c r="E117">
        <v>252438</v>
      </c>
      <c r="F117">
        <v>37329110</v>
      </c>
      <c r="G117">
        <v>0</v>
      </c>
      <c r="H117">
        <v>0</v>
      </c>
      <c r="I117">
        <v>556200</v>
      </c>
      <c r="J117">
        <v>66649595</v>
      </c>
    </row>
    <row r="118" spans="1:10" x14ac:dyDescent="0.25">
      <c r="A118">
        <v>116</v>
      </c>
      <c r="B118" t="s">
        <v>29</v>
      </c>
      <c r="C118">
        <v>147379</v>
      </c>
      <c r="D118">
        <v>17348179</v>
      </c>
      <c r="E118">
        <v>301663</v>
      </c>
      <c r="F118">
        <v>37630773</v>
      </c>
      <c r="G118">
        <v>0</v>
      </c>
      <c r="H118">
        <v>0</v>
      </c>
      <c r="I118">
        <v>706583</v>
      </c>
      <c r="J118">
        <v>67356178</v>
      </c>
    </row>
    <row r="119" spans="1:10" x14ac:dyDescent="0.25">
      <c r="A119">
        <v>117</v>
      </c>
      <c r="B119" t="s">
        <v>29</v>
      </c>
      <c r="C119">
        <v>96352</v>
      </c>
      <c r="D119">
        <v>17444531</v>
      </c>
      <c r="E119">
        <v>204410</v>
      </c>
      <c r="F119">
        <v>37835183</v>
      </c>
      <c r="G119">
        <v>0</v>
      </c>
      <c r="H119">
        <v>0</v>
      </c>
      <c r="I119">
        <v>395913</v>
      </c>
      <c r="J119">
        <v>67752091</v>
      </c>
    </row>
    <row r="120" spans="1:10" x14ac:dyDescent="0.25">
      <c r="A120">
        <v>118</v>
      </c>
      <c r="B120" t="s">
        <v>29</v>
      </c>
      <c r="C120">
        <v>93351</v>
      </c>
      <c r="D120">
        <v>17537882</v>
      </c>
      <c r="E120">
        <v>200209</v>
      </c>
      <c r="F120">
        <v>38035392</v>
      </c>
      <c r="G120">
        <v>0</v>
      </c>
      <c r="H120">
        <v>0</v>
      </c>
      <c r="I120">
        <v>387210</v>
      </c>
      <c r="J120">
        <v>68139301</v>
      </c>
    </row>
    <row r="121" spans="1:10" x14ac:dyDescent="0.25">
      <c r="A121">
        <v>119</v>
      </c>
      <c r="B121" t="s">
        <v>29</v>
      </c>
      <c r="C121">
        <v>69037</v>
      </c>
      <c r="D121">
        <v>17606919</v>
      </c>
      <c r="E121">
        <v>159686</v>
      </c>
      <c r="F121">
        <v>38195078</v>
      </c>
      <c r="G121">
        <v>0</v>
      </c>
      <c r="H121">
        <v>0</v>
      </c>
      <c r="I121">
        <v>209213</v>
      </c>
      <c r="J121">
        <v>68348514</v>
      </c>
    </row>
    <row r="122" spans="1:10" x14ac:dyDescent="0.25">
      <c r="A122">
        <v>120</v>
      </c>
      <c r="B122" t="s">
        <v>29</v>
      </c>
      <c r="C122">
        <v>152784</v>
      </c>
      <c r="D122">
        <v>17759703</v>
      </c>
      <c r="E122">
        <v>298362</v>
      </c>
      <c r="F122">
        <v>38493440</v>
      </c>
      <c r="G122">
        <v>0</v>
      </c>
      <c r="H122">
        <v>0</v>
      </c>
      <c r="I122">
        <v>710785</v>
      </c>
      <c r="J122">
        <v>69059299</v>
      </c>
    </row>
    <row r="123" spans="1:10" x14ac:dyDescent="0.25">
      <c r="A123">
        <v>121</v>
      </c>
      <c r="B123" t="s">
        <v>29</v>
      </c>
      <c r="C123">
        <v>117965</v>
      </c>
      <c r="D123">
        <v>17877668</v>
      </c>
      <c r="E123">
        <v>253037</v>
      </c>
      <c r="F123">
        <v>38746477</v>
      </c>
      <c r="G123">
        <v>0</v>
      </c>
      <c r="H123">
        <v>0</v>
      </c>
      <c r="I123">
        <v>568508</v>
      </c>
      <c r="J123">
        <v>69627807</v>
      </c>
    </row>
    <row r="124" spans="1:10" x14ac:dyDescent="0.25">
      <c r="A124">
        <v>122</v>
      </c>
      <c r="B124" t="s">
        <v>29</v>
      </c>
      <c r="C124">
        <v>138975</v>
      </c>
      <c r="D124">
        <v>18016643</v>
      </c>
      <c r="E124">
        <v>295961</v>
      </c>
      <c r="F124">
        <v>39042438</v>
      </c>
      <c r="G124">
        <v>0</v>
      </c>
      <c r="H124">
        <v>0</v>
      </c>
      <c r="I124">
        <v>740802</v>
      </c>
      <c r="J124">
        <v>70368609</v>
      </c>
    </row>
    <row r="125" spans="1:10" x14ac:dyDescent="0.25">
      <c r="A125">
        <v>123</v>
      </c>
      <c r="B125" t="s">
        <v>29</v>
      </c>
      <c r="C125">
        <v>98154</v>
      </c>
      <c r="D125">
        <v>18114797</v>
      </c>
      <c r="E125">
        <v>219120</v>
      </c>
      <c r="F125">
        <v>39261558</v>
      </c>
      <c r="G125">
        <v>0</v>
      </c>
      <c r="H125">
        <v>0</v>
      </c>
      <c r="I125">
        <v>408222</v>
      </c>
      <c r="J125">
        <v>70776831</v>
      </c>
    </row>
    <row r="126" spans="1:10" x14ac:dyDescent="0.25">
      <c r="A126">
        <v>124</v>
      </c>
      <c r="B126" t="s">
        <v>29</v>
      </c>
      <c r="C126">
        <v>92448</v>
      </c>
      <c r="D126">
        <v>18207245</v>
      </c>
      <c r="E126">
        <v>197508</v>
      </c>
      <c r="F126">
        <v>39459066</v>
      </c>
      <c r="G126">
        <v>0</v>
      </c>
      <c r="H126">
        <v>0</v>
      </c>
      <c r="I126">
        <v>362896</v>
      </c>
      <c r="J126">
        <v>71139727</v>
      </c>
    </row>
    <row r="127" spans="1:10" x14ac:dyDescent="0.25">
      <c r="A127">
        <v>125</v>
      </c>
      <c r="B127" t="s">
        <v>29</v>
      </c>
      <c r="C127">
        <v>216116</v>
      </c>
      <c r="D127">
        <v>18423361</v>
      </c>
      <c r="E127">
        <v>672966</v>
      </c>
      <c r="F127">
        <v>40132032</v>
      </c>
      <c r="G127">
        <v>0</v>
      </c>
      <c r="H127">
        <v>0</v>
      </c>
      <c r="I127">
        <v>992336</v>
      </c>
      <c r="J127">
        <v>72132063</v>
      </c>
    </row>
    <row r="128" spans="1:10" x14ac:dyDescent="0.25">
      <c r="A128">
        <v>126</v>
      </c>
      <c r="B128" t="s">
        <v>29</v>
      </c>
      <c r="C128">
        <v>90349</v>
      </c>
      <c r="D128">
        <v>18513710</v>
      </c>
      <c r="E128">
        <v>173494</v>
      </c>
      <c r="F128">
        <v>40305526</v>
      </c>
      <c r="G128">
        <v>0</v>
      </c>
      <c r="H128">
        <v>0</v>
      </c>
      <c r="I128">
        <v>196606</v>
      </c>
      <c r="J128">
        <v>72328669</v>
      </c>
    </row>
    <row r="129" spans="1:10" x14ac:dyDescent="0.25">
      <c r="A129">
        <v>127</v>
      </c>
      <c r="B129" t="s">
        <v>29</v>
      </c>
      <c r="C129">
        <v>132672</v>
      </c>
      <c r="D129">
        <v>18646382</v>
      </c>
      <c r="E129">
        <v>302563</v>
      </c>
      <c r="F129">
        <v>40608089</v>
      </c>
      <c r="G129">
        <v>0</v>
      </c>
      <c r="H129">
        <v>0</v>
      </c>
      <c r="I129">
        <v>683169</v>
      </c>
      <c r="J129">
        <v>73011838</v>
      </c>
    </row>
    <row r="130" spans="1:10" x14ac:dyDescent="0.25">
      <c r="A130">
        <v>128</v>
      </c>
      <c r="B130" t="s">
        <v>29</v>
      </c>
      <c r="C130">
        <v>119463</v>
      </c>
      <c r="D130">
        <v>18765845</v>
      </c>
      <c r="E130">
        <v>261742</v>
      </c>
      <c r="F130">
        <v>40869831</v>
      </c>
      <c r="G130">
        <v>0</v>
      </c>
      <c r="H130">
        <v>0</v>
      </c>
      <c r="I130">
        <v>551700</v>
      </c>
      <c r="J130">
        <v>73563538</v>
      </c>
    </row>
    <row r="131" spans="1:10" x14ac:dyDescent="0.25">
      <c r="A131">
        <v>129</v>
      </c>
      <c r="B131" t="s">
        <v>29</v>
      </c>
      <c r="C131">
        <v>120667</v>
      </c>
      <c r="D131">
        <v>18886512</v>
      </c>
      <c r="E131">
        <v>286955</v>
      </c>
      <c r="F131">
        <v>41156786</v>
      </c>
      <c r="G131">
        <v>0</v>
      </c>
      <c r="H131">
        <v>0</v>
      </c>
      <c r="I131">
        <v>554400</v>
      </c>
      <c r="J131">
        <v>74117938</v>
      </c>
    </row>
    <row r="132" spans="1:10" x14ac:dyDescent="0.25">
      <c r="A132">
        <v>130</v>
      </c>
      <c r="B132" t="s">
        <v>29</v>
      </c>
      <c r="C132">
        <v>142577</v>
      </c>
      <c r="D132">
        <v>19029089</v>
      </c>
      <c r="E132">
        <v>304965</v>
      </c>
      <c r="F132">
        <v>41461751</v>
      </c>
      <c r="G132">
        <v>0</v>
      </c>
      <c r="H132">
        <v>0</v>
      </c>
      <c r="I132">
        <v>742302</v>
      </c>
      <c r="J132">
        <v>74860240</v>
      </c>
    </row>
    <row r="133" spans="1:10" x14ac:dyDescent="0.25">
      <c r="A133">
        <v>131</v>
      </c>
      <c r="B133" t="s">
        <v>29</v>
      </c>
      <c r="C133">
        <v>102056</v>
      </c>
      <c r="D133">
        <v>19131145</v>
      </c>
      <c r="E133">
        <v>233526</v>
      </c>
      <c r="F133">
        <v>41695277</v>
      </c>
      <c r="G133">
        <v>0</v>
      </c>
      <c r="H133">
        <v>0</v>
      </c>
      <c r="I133">
        <v>368599</v>
      </c>
      <c r="J133">
        <v>75228839</v>
      </c>
    </row>
    <row r="134" spans="1:10" x14ac:dyDescent="0.25">
      <c r="A134">
        <v>132</v>
      </c>
      <c r="B134" t="s">
        <v>29</v>
      </c>
      <c r="C134">
        <v>77142</v>
      </c>
      <c r="D134">
        <v>19208287</v>
      </c>
      <c r="E134">
        <v>159086</v>
      </c>
      <c r="F134">
        <v>41854363</v>
      </c>
      <c r="G134">
        <v>0</v>
      </c>
      <c r="H134">
        <v>0</v>
      </c>
      <c r="I134">
        <v>201409</v>
      </c>
      <c r="J134">
        <v>75430248</v>
      </c>
    </row>
    <row r="135" spans="1:10" x14ac:dyDescent="0.25">
      <c r="A135">
        <v>133</v>
      </c>
      <c r="B135" t="s">
        <v>29</v>
      </c>
      <c r="C135">
        <v>203210</v>
      </c>
      <c r="D135">
        <v>19411497</v>
      </c>
      <c r="E135">
        <v>644749</v>
      </c>
      <c r="F135">
        <v>42499112</v>
      </c>
      <c r="G135">
        <v>0</v>
      </c>
      <c r="H135">
        <v>0</v>
      </c>
      <c r="I135">
        <v>943708</v>
      </c>
      <c r="J135">
        <v>76373956</v>
      </c>
    </row>
    <row r="136" spans="1:10" x14ac:dyDescent="0.25">
      <c r="A136">
        <v>134</v>
      </c>
      <c r="B136" t="s">
        <v>29</v>
      </c>
      <c r="C136">
        <v>110759</v>
      </c>
      <c r="D136">
        <v>19522256</v>
      </c>
      <c r="E136">
        <v>232327</v>
      </c>
      <c r="F136">
        <v>42731439</v>
      </c>
      <c r="G136">
        <v>0</v>
      </c>
      <c r="H136">
        <v>0</v>
      </c>
      <c r="I136">
        <v>418427</v>
      </c>
      <c r="J136">
        <v>76792383</v>
      </c>
    </row>
    <row r="137" spans="1:10" x14ac:dyDescent="0.25">
      <c r="A137">
        <v>135</v>
      </c>
      <c r="B137" t="s">
        <v>29</v>
      </c>
      <c r="C137">
        <v>79843</v>
      </c>
      <c r="D137">
        <v>19602099</v>
      </c>
      <c r="E137">
        <v>159685</v>
      </c>
      <c r="F137">
        <v>42891124</v>
      </c>
      <c r="G137">
        <v>0</v>
      </c>
      <c r="H137">
        <v>0</v>
      </c>
      <c r="I137">
        <v>221820</v>
      </c>
      <c r="J137">
        <v>77014203</v>
      </c>
    </row>
    <row r="138" spans="1:10" x14ac:dyDescent="0.25">
      <c r="A138">
        <v>136</v>
      </c>
      <c r="B138" t="s">
        <v>29</v>
      </c>
      <c r="C138">
        <v>141976</v>
      </c>
      <c r="D138">
        <v>19744075</v>
      </c>
      <c r="E138">
        <v>310668</v>
      </c>
      <c r="F138">
        <v>43201792</v>
      </c>
      <c r="G138">
        <v>0</v>
      </c>
      <c r="H138">
        <v>0</v>
      </c>
      <c r="I138">
        <v>745305</v>
      </c>
      <c r="J138">
        <v>77759508</v>
      </c>
    </row>
    <row r="139" spans="1:10" x14ac:dyDescent="0.25">
      <c r="A139">
        <v>137</v>
      </c>
      <c r="B139" t="s">
        <v>29</v>
      </c>
      <c r="C139">
        <v>119465</v>
      </c>
      <c r="D139">
        <v>19863540</v>
      </c>
      <c r="E139">
        <v>259640</v>
      </c>
      <c r="F139">
        <v>43461432</v>
      </c>
      <c r="G139">
        <v>0</v>
      </c>
      <c r="H139">
        <v>0</v>
      </c>
      <c r="I139">
        <v>578414</v>
      </c>
      <c r="J139">
        <v>78337922</v>
      </c>
    </row>
    <row r="140" spans="1:10" x14ac:dyDescent="0.25">
      <c r="A140">
        <v>138</v>
      </c>
      <c r="B140" t="s">
        <v>29</v>
      </c>
      <c r="C140">
        <v>138075</v>
      </c>
      <c r="D140">
        <v>20001615</v>
      </c>
      <c r="E140">
        <v>300461</v>
      </c>
      <c r="F140">
        <v>43761893</v>
      </c>
      <c r="G140">
        <v>0</v>
      </c>
      <c r="H140">
        <v>0</v>
      </c>
      <c r="I140">
        <v>713786</v>
      </c>
      <c r="J140">
        <v>79051708</v>
      </c>
    </row>
    <row r="141" spans="1:10" x14ac:dyDescent="0.25">
      <c r="A141">
        <v>139</v>
      </c>
      <c r="B141" t="s">
        <v>29</v>
      </c>
      <c r="C141">
        <v>74740</v>
      </c>
      <c r="D141">
        <v>20076355</v>
      </c>
      <c r="E141">
        <v>175295</v>
      </c>
      <c r="F141">
        <v>43937188</v>
      </c>
      <c r="G141">
        <v>0</v>
      </c>
      <c r="H141">
        <v>0</v>
      </c>
      <c r="I141">
        <v>212814</v>
      </c>
      <c r="J141">
        <v>79264522</v>
      </c>
    </row>
    <row r="142" spans="1:10" x14ac:dyDescent="0.25">
      <c r="A142">
        <v>140</v>
      </c>
      <c r="B142" t="s">
        <v>29</v>
      </c>
      <c r="C142">
        <v>157583</v>
      </c>
      <c r="D142">
        <v>20233938</v>
      </c>
      <c r="E142">
        <v>377304</v>
      </c>
      <c r="F142">
        <v>44314492</v>
      </c>
      <c r="G142">
        <v>0</v>
      </c>
      <c r="H142">
        <v>0</v>
      </c>
      <c r="I142">
        <v>719788</v>
      </c>
      <c r="J142">
        <v>79984310</v>
      </c>
    </row>
    <row r="143" spans="1:10" x14ac:dyDescent="0.25">
      <c r="A143">
        <v>141</v>
      </c>
      <c r="B143" t="s">
        <v>29</v>
      </c>
      <c r="C143">
        <v>98753</v>
      </c>
      <c r="D143">
        <v>20332691</v>
      </c>
      <c r="E143">
        <v>241931</v>
      </c>
      <c r="F143">
        <v>44556423</v>
      </c>
      <c r="G143">
        <v>0</v>
      </c>
      <c r="H143">
        <v>0</v>
      </c>
      <c r="I143">
        <v>401617</v>
      </c>
      <c r="J143">
        <v>80385927</v>
      </c>
    </row>
    <row r="144" spans="1:10" x14ac:dyDescent="0.25">
      <c r="A144">
        <v>142</v>
      </c>
      <c r="B144" t="s">
        <v>29</v>
      </c>
      <c r="C144">
        <v>147080</v>
      </c>
      <c r="D144">
        <v>20479771</v>
      </c>
      <c r="E144">
        <v>307365</v>
      </c>
      <c r="F144">
        <v>44863788</v>
      </c>
      <c r="G144">
        <v>0</v>
      </c>
      <c r="H144">
        <v>0</v>
      </c>
      <c r="I144">
        <v>584715</v>
      </c>
      <c r="J144">
        <v>80970642</v>
      </c>
    </row>
    <row r="145" spans="1:10" x14ac:dyDescent="0.25">
      <c r="A145">
        <v>143</v>
      </c>
      <c r="B145" t="s">
        <v>29</v>
      </c>
      <c r="C145">
        <v>217018</v>
      </c>
      <c r="D145">
        <v>20696789</v>
      </c>
      <c r="E145">
        <v>692176</v>
      </c>
      <c r="F145">
        <v>45555964</v>
      </c>
      <c r="G145">
        <v>0</v>
      </c>
      <c r="H145">
        <v>0</v>
      </c>
      <c r="I145">
        <v>1017851</v>
      </c>
      <c r="J145">
        <v>81988493</v>
      </c>
    </row>
    <row r="146" spans="1:10" x14ac:dyDescent="0.25">
      <c r="A146">
        <v>144</v>
      </c>
      <c r="B146" t="s">
        <v>29</v>
      </c>
      <c r="C146">
        <v>156684</v>
      </c>
      <c r="D146">
        <v>20853473</v>
      </c>
      <c r="E146">
        <v>339783</v>
      </c>
      <c r="F146">
        <v>45895747</v>
      </c>
      <c r="G146">
        <v>0</v>
      </c>
      <c r="H146">
        <v>0</v>
      </c>
      <c r="I146">
        <v>684671</v>
      </c>
      <c r="J146">
        <v>82673164</v>
      </c>
    </row>
    <row r="147" spans="1:10" x14ac:dyDescent="0.25">
      <c r="A147">
        <v>145</v>
      </c>
      <c r="B147" t="s">
        <v>29</v>
      </c>
      <c r="C147">
        <v>144975</v>
      </c>
      <c r="D147">
        <v>20998448</v>
      </c>
      <c r="E147">
        <v>452346</v>
      </c>
      <c r="F147">
        <v>46348093</v>
      </c>
      <c r="G147">
        <v>0</v>
      </c>
      <c r="H147">
        <v>0</v>
      </c>
      <c r="I147">
        <v>562805</v>
      </c>
      <c r="J147">
        <v>83235969</v>
      </c>
    </row>
    <row r="148" spans="1:10" x14ac:dyDescent="0.25">
      <c r="A148">
        <v>146</v>
      </c>
      <c r="B148" t="s">
        <v>29</v>
      </c>
      <c r="C148">
        <v>124267</v>
      </c>
      <c r="D148">
        <v>21122715</v>
      </c>
      <c r="E148">
        <v>289956</v>
      </c>
      <c r="F148">
        <v>46638049</v>
      </c>
      <c r="G148">
        <v>0</v>
      </c>
      <c r="H148">
        <v>0</v>
      </c>
      <c r="I148">
        <v>563705</v>
      </c>
      <c r="J148">
        <v>83799674</v>
      </c>
    </row>
    <row r="149" spans="1:10" x14ac:dyDescent="0.25">
      <c r="A149">
        <v>147</v>
      </c>
      <c r="B149" t="s">
        <v>29</v>
      </c>
      <c r="C149">
        <v>122167</v>
      </c>
      <c r="D149">
        <v>21244882</v>
      </c>
      <c r="E149">
        <v>290557</v>
      </c>
      <c r="F149">
        <v>46928606</v>
      </c>
      <c r="G149">
        <v>0</v>
      </c>
      <c r="H149">
        <v>0</v>
      </c>
      <c r="I149">
        <v>565508</v>
      </c>
      <c r="J149">
        <v>84365182</v>
      </c>
    </row>
    <row r="150" spans="1:10" x14ac:dyDescent="0.25">
      <c r="A150">
        <v>148</v>
      </c>
      <c r="B150" t="s">
        <v>29</v>
      </c>
      <c r="C150">
        <v>93351</v>
      </c>
      <c r="D150">
        <v>21338233</v>
      </c>
      <c r="E150">
        <v>201108</v>
      </c>
      <c r="F150">
        <v>47129714</v>
      </c>
      <c r="G150">
        <v>0</v>
      </c>
      <c r="H150">
        <v>0</v>
      </c>
      <c r="I150">
        <v>339183</v>
      </c>
      <c r="J150">
        <v>84704365</v>
      </c>
    </row>
    <row r="151" spans="1:10" x14ac:dyDescent="0.25">
      <c r="A151">
        <v>149</v>
      </c>
      <c r="B151" t="s">
        <v>29</v>
      </c>
      <c r="C151">
        <v>135673</v>
      </c>
      <c r="D151">
        <v>21473906</v>
      </c>
      <c r="E151">
        <v>311269</v>
      </c>
      <c r="F151">
        <v>47440983</v>
      </c>
      <c r="G151">
        <v>0</v>
      </c>
      <c r="H151">
        <v>0</v>
      </c>
      <c r="I151">
        <v>723093</v>
      </c>
      <c r="J151">
        <v>85427458</v>
      </c>
    </row>
    <row r="152" spans="1:10" x14ac:dyDescent="0.25">
      <c r="A152">
        <v>150</v>
      </c>
      <c r="B152" t="s">
        <v>29</v>
      </c>
      <c r="C152">
        <v>70539</v>
      </c>
      <c r="D152">
        <v>21544445</v>
      </c>
      <c r="E152">
        <v>150081</v>
      </c>
      <c r="F152">
        <v>47591064</v>
      </c>
      <c r="G152">
        <v>0</v>
      </c>
      <c r="H152">
        <v>0</v>
      </c>
      <c r="I152">
        <v>193906</v>
      </c>
      <c r="J152">
        <v>85621364</v>
      </c>
    </row>
    <row r="153" spans="1:10" x14ac:dyDescent="0.25">
      <c r="A153">
        <v>151</v>
      </c>
      <c r="B153" t="s">
        <v>29</v>
      </c>
      <c r="C153">
        <v>109259</v>
      </c>
      <c r="D153">
        <v>21653704</v>
      </c>
      <c r="E153">
        <v>241032</v>
      </c>
      <c r="F153">
        <v>47832096</v>
      </c>
      <c r="G153">
        <v>0</v>
      </c>
      <c r="H153">
        <v>0</v>
      </c>
      <c r="I153">
        <v>576914</v>
      </c>
      <c r="J153">
        <v>86198278</v>
      </c>
    </row>
    <row r="154" spans="1:10" x14ac:dyDescent="0.25">
      <c r="A154">
        <v>152</v>
      </c>
      <c r="B154" t="s">
        <v>29</v>
      </c>
      <c r="C154">
        <v>97253</v>
      </c>
      <c r="D154">
        <v>21750957</v>
      </c>
      <c r="E154">
        <v>210715</v>
      </c>
      <c r="F154">
        <v>48042811</v>
      </c>
      <c r="G154">
        <v>0</v>
      </c>
      <c r="H154">
        <v>0</v>
      </c>
      <c r="I154">
        <v>367698</v>
      </c>
      <c r="J154">
        <v>86565976</v>
      </c>
    </row>
    <row r="155" spans="1:10" x14ac:dyDescent="0.25">
      <c r="A155">
        <v>153</v>
      </c>
      <c r="B155" t="s">
        <v>29</v>
      </c>
      <c r="C155">
        <v>72639</v>
      </c>
      <c r="D155">
        <v>21823596</v>
      </c>
      <c r="E155">
        <v>155484</v>
      </c>
      <c r="F155">
        <v>48198295</v>
      </c>
      <c r="G155">
        <v>0</v>
      </c>
      <c r="H155">
        <v>0</v>
      </c>
      <c r="I155">
        <v>204110</v>
      </c>
      <c r="J155">
        <v>86770086</v>
      </c>
    </row>
    <row r="156" spans="1:10" x14ac:dyDescent="0.25">
      <c r="A156">
        <v>154</v>
      </c>
      <c r="B156" t="s">
        <v>29</v>
      </c>
      <c r="C156">
        <v>136874</v>
      </c>
      <c r="D156">
        <v>21960470</v>
      </c>
      <c r="E156">
        <v>315472</v>
      </c>
      <c r="F156">
        <v>48513767</v>
      </c>
      <c r="G156">
        <v>0</v>
      </c>
      <c r="H156">
        <v>0</v>
      </c>
      <c r="I156">
        <v>711685</v>
      </c>
      <c r="J156">
        <v>87481771</v>
      </c>
    </row>
    <row r="157" spans="1:10" x14ac:dyDescent="0.25">
      <c r="A157">
        <v>155</v>
      </c>
      <c r="B157" t="s">
        <v>29</v>
      </c>
      <c r="C157">
        <v>129971</v>
      </c>
      <c r="D157">
        <v>22090441</v>
      </c>
      <c r="E157">
        <v>293259</v>
      </c>
      <c r="F157">
        <v>48807026</v>
      </c>
      <c r="G157">
        <v>0</v>
      </c>
      <c r="H157">
        <v>0</v>
      </c>
      <c r="I157">
        <v>666963</v>
      </c>
      <c r="J157">
        <v>88148734</v>
      </c>
    </row>
    <row r="158" spans="1:10" x14ac:dyDescent="0.25">
      <c r="A158">
        <v>156</v>
      </c>
      <c r="B158" t="s">
        <v>29</v>
      </c>
      <c r="C158">
        <v>89149</v>
      </c>
      <c r="D158">
        <v>22179590</v>
      </c>
      <c r="E158">
        <v>189403</v>
      </c>
      <c r="F158">
        <v>48996429</v>
      </c>
      <c r="G158">
        <v>0</v>
      </c>
      <c r="H158">
        <v>0</v>
      </c>
      <c r="I158">
        <v>341286</v>
      </c>
      <c r="J158">
        <v>88490020</v>
      </c>
    </row>
    <row r="159" spans="1:10" x14ac:dyDescent="0.25">
      <c r="A159">
        <v>157</v>
      </c>
      <c r="B159" t="s">
        <v>29</v>
      </c>
      <c r="C159">
        <v>146779</v>
      </c>
      <c r="D159">
        <v>22326369</v>
      </c>
      <c r="E159">
        <v>297462</v>
      </c>
      <c r="F159">
        <v>49293891</v>
      </c>
      <c r="G159">
        <v>0</v>
      </c>
      <c r="H159">
        <v>0</v>
      </c>
      <c r="I159">
        <v>691874</v>
      </c>
      <c r="J159">
        <v>89181894</v>
      </c>
    </row>
    <row r="160" spans="1:10" x14ac:dyDescent="0.25">
      <c r="A160">
        <v>158</v>
      </c>
      <c r="B160" t="s">
        <v>29</v>
      </c>
      <c r="C160">
        <v>135373</v>
      </c>
      <c r="D160">
        <v>22461742</v>
      </c>
      <c r="E160">
        <v>293559</v>
      </c>
      <c r="F160">
        <v>49587450</v>
      </c>
      <c r="G160">
        <v>0</v>
      </c>
      <c r="H160">
        <v>0</v>
      </c>
      <c r="I160">
        <v>684069</v>
      </c>
      <c r="J160">
        <v>89865963</v>
      </c>
    </row>
    <row r="161" spans="1:10" x14ac:dyDescent="0.25">
      <c r="A161">
        <v>159</v>
      </c>
      <c r="B161" t="s">
        <v>29</v>
      </c>
      <c r="C161">
        <v>140775</v>
      </c>
      <c r="D161">
        <v>22602517</v>
      </c>
      <c r="E161">
        <v>301664</v>
      </c>
      <c r="F161">
        <v>49889114</v>
      </c>
      <c r="G161">
        <v>0</v>
      </c>
      <c r="H161">
        <v>0</v>
      </c>
      <c r="I161">
        <v>729095</v>
      </c>
      <c r="J161">
        <v>90595058</v>
      </c>
    </row>
    <row r="162" spans="1:10" x14ac:dyDescent="0.25">
      <c r="A162">
        <v>160</v>
      </c>
      <c r="B162" t="s">
        <v>29</v>
      </c>
      <c r="C162">
        <v>74440</v>
      </c>
      <c r="D162">
        <v>22676957</v>
      </c>
      <c r="E162">
        <v>155784</v>
      </c>
      <c r="F162">
        <v>50044898</v>
      </c>
      <c r="G162">
        <v>0</v>
      </c>
      <c r="H162">
        <v>0</v>
      </c>
      <c r="I162">
        <v>217617</v>
      </c>
      <c r="J162">
        <v>90812675</v>
      </c>
    </row>
    <row r="163" spans="1:10" x14ac:dyDescent="0.25">
      <c r="A163">
        <v>161</v>
      </c>
      <c r="B163" t="s">
        <v>29</v>
      </c>
      <c r="C163">
        <v>131172</v>
      </c>
      <c r="D163">
        <v>22808129</v>
      </c>
      <c r="E163">
        <v>303465</v>
      </c>
      <c r="F163">
        <v>50348363</v>
      </c>
      <c r="G163">
        <v>0</v>
      </c>
      <c r="H163">
        <v>0</v>
      </c>
      <c r="I163">
        <v>705680</v>
      </c>
      <c r="J163">
        <v>91518355</v>
      </c>
    </row>
    <row r="164" spans="1:10" x14ac:dyDescent="0.25">
      <c r="A164">
        <v>162</v>
      </c>
      <c r="B164" t="s">
        <v>29</v>
      </c>
      <c r="C164">
        <v>93351</v>
      </c>
      <c r="D164">
        <v>22901480</v>
      </c>
      <c r="E164">
        <v>195704</v>
      </c>
      <c r="F164">
        <v>50544067</v>
      </c>
      <c r="G164">
        <v>0</v>
      </c>
      <c r="H164">
        <v>0</v>
      </c>
      <c r="I164">
        <v>363495</v>
      </c>
      <c r="J164">
        <v>91881850</v>
      </c>
    </row>
    <row r="165" spans="1:10" x14ac:dyDescent="0.25">
      <c r="A165">
        <v>163</v>
      </c>
      <c r="B165" t="s">
        <v>29</v>
      </c>
      <c r="C165">
        <v>135373</v>
      </c>
      <c r="D165">
        <v>23036853</v>
      </c>
      <c r="E165">
        <v>289358</v>
      </c>
      <c r="F165">
        <v>50833425</v>
      </c>
      <c r="G165">
        <v>0</v>
      </c>
      <c r="H165">
        <v>0</v>
      </c>
      <c r="I165">
        <v>715888</v>
      </c>
      <c r="J165">
        <v>92597738</v>
      </c>
    </row>
    <row r="166" spans="1:10" x14ac:dyDescent="0.25">
      <c r="A166">
        <v>164</v>
      </c>
      <c r="B166" t="s">
        <v>29</v>
      </c>
      <c r="C166">
        <v>81045</v>
      </c>
      <c r="D166">
        <v>23117898</v>
      </c>
      <c r="E166">
        <v>170192</v>
      </c>
      <c r="F166">
        <v>51003617</v>
      </c>
      <c r="G166">
        <v>0</v>
      </c>
      <c r="H166">
        <v>0</v>
      </c>
      <c r="I166">
        <v>221819</v>
      </c>
      <c r="J166">
        <v>92819557</v>
      </c>
    </row>
    <row r="167" spans="1:10" x14ac:dyDescent="0.25">
      <c r="A167">
        <v>165</v>
      </c>
      <c r="B167" t="s">
        <v>29</v>
      </c>
      <c r="C167">
        <v>78943</v>
      </c>
      <c r="D167">
        <v>23196841</v>
      </c>
      <c r="E167">
        <v>199007</v>
      </c>
      <c r="F167">
        <v>51202624</v>
      </c>
      <c r="G167">
        <v>0</v>
      </c>
      <c r="H167">
        <v>0</v>
      </c>
      <c r="I167">
        <v>226923</v>
      </c>
      <c r="J167">
        <v>93046480</v>
      </c>
    </row>
    <row r="168" spans="1:10" x14ac:dyDescent="0.25">
      <c r="A168">
        <v>166</v>
      </c>
      <c r="B168" t="s">
        <v>29</v>
      </c>
      <c r="C168">
        <v>68735</v>
      </c>
      <c r="D168">
        <v>23265576</v>
      </c>
      <c r="E168">
        <v>156385</v>
      </c>
      <c r="F168">
        <v>51359009</v>
      </c>
      <c r="G168">
        <v>0</v>
      </c>
      <c r="H168">
        <v>0</v>
      </c>
      <c r="I168">
        <v>210115</v>
      </c>
      <c r="J168">
        <v>93256595</v>
      </c>
    </row>
    <row r="169" spans="1:10" x14ac:dyDescent="0.25">
      <c r="A169">
        <v>167</v>
      </c>
      <c r="B169" t="s">
        <v>29</v>
      </c>
      <c r="C169">
        <v>75042</v>
      </c>
      <c r="D169">
        <v>23340618</v>
      </c>
      <c r="E169">
        <v>201709</v>
      </c>
      <c r="F169">
        <v>51560718</v>
      </c>
      <c r="G169">
        <v>0</v>
      </c>
      <c r="H169">
        <v>0</v>
      </c>
      <c r="I169">
        <v>237428</v>
      </c>
      <c r="J169">
        <v>93494023</v>
      </c>
    </row>
    <row r="170" spans="1:10" x14ac:dyDescent="0.25">
      <c r="A170">
        <v>168</v>
      </c>
      <c r="B170" t="s">
        <v>29</v>
      </c>
      <c r="C170">
        <v>116764</v>
      </c>
      <c r="D170">
        <v>23457382</v>
      </c>
      <c r="E170">
        <v>259039</v>
      </c>
      <c r="F170">
        <v>51819757</v>
      </c>
      <c r="G170">
        <v>0</v>
      </c>
      <c r="H170">
        <v>0</v>
      </c>
      <c r="I170">
        <v>585617</v>
      </c>
      <c r="J170">
        <v>94079640</v>
      </c>
    </row>
    <row r="171" spans="1:10" x14ac:dyDescent="0.25">
      <c r="A171">
        <v>169</v>
      </c>
      <c r="B171" t="s">
        <v>29</v>
      </c>
      <c r="C171">
        <v>114962</v>
      </c>
      <c r="D171">
        <v>23572344</v>
      </c>
      <c r="E171">
        <v>247634</v>
      </c>
      <c r="F171">
        <v>52067391</v>
      </c>
      <c r="G171">
        <v>0</v>
      </c>
      <c r="H171">
        <v>0</v>
      </c>
      <c r="I171">
        <v>546296</v>
      </c>
      <c r="J171">
        <v>94625936</v>
      </c>
    </row>
    <row r="172" spans="1:10" x14ac:dyDescent="0.25">
      <c r="A172">
        <v>170</v>
      </c>
      <c r="B172" t="s">
        <v>29</v>
      </c>
      <c r="C172">
        <v>140777</v>
      </c>
      <c r="D172">
        <v>23713121</v>
      </c>
      <c r="E172">
        <v>323876</v>
      </c>
      <c r="F172">
        <v>52391267</v>
      </c>
      <c r="G172">
        <v>0</v>
      </c>
      <c r="H172">
        <v>0</v>
      </c>
      <c r="I172">
        <v>716486</v>
      </c>
      <c r="J172">
        <v>95342422</v>
      </c>
    </row>
    <row r="173" spans="1:10" x14ac:dyDescent="0.25">
      <c r="A173">
        <v>171</v>
      </c>
      <c r="B173" t="s">
        <v>29</v>
      </c>
      <c r="C173">
        <v>73540</v>
      </c>
      <c r="D173">
        <v>23786661</v>
      </c>
      <c r="E173">
        <v>155785</v>
      </c>
      <c r="F173">
        <v>52547052</v>
      </c>
      <c r="G173">
        <v>0</v>
      </c>
      <c r="H173">
        <v>0</v>
      </c>
      <c r="I173">
        <v>221218</v>
      </c>
      <c r="J173">
        <v>95563640</v>
      </c>
    </row>
    <row r="174" spans="1:10" x14ac:dyDescent="0.25">
      <c r="A174">
        <v>172</v>
      </c>
      <c r="B174" t="s">
        <v>29</v>
      </c>
      <c r="C174">
        <v>70539</v>
      </c>
      <c r="D174">
        <v>23857200</v>
      </c>
      <c r="E174">
        <v>152482</v>
      </c>
      <c r="F174">
        <v>52699534</v>
      </c>
      <c r="G174">
        <v>0</v>
      </c>
      <c r="H174">
        <v>0</v>
      </c>
      <c r="I174">
        <v>218219</v>
      </c>
      <c r="J174">
        <v>95781859</v>
      </c>
    </row>
    <row r="175" spans="1:10" x14ac:dyDescent="0.25">
      <c r="A175">
        <v>173</v>
      </c>
      <c r="B175" t="s">
        <v>29</v>
      </c>
      <c r="C175">
        <v>135373</v>
      </c>
      <c r="D175">
        <v>23992573</v>
      </c>
      <c r="E175">
        <v>299261</v>
      </c>
      <c r="F175">
        <v>52998795</v>
      </c>
      <c r="G175">
        <v>0</v>
      </c>
      <c r="H175">
        <v>0</v>
      </c>
      <c r="I175">
        <v>723993</v>
      </c>
      <c r="J175">
        <v>96505852</v>
      </c>
    </row>
    <row r="176" spans="1:10" x14ac:dyDescent="0.25">
      <c r="A176">
        <v>174</v>
      </c>
      <c r="B176" t="s">
        <v>29</v>
      </c>
      <c r="C176">
        <v>135072</v>
      </c>
      <c r="D176">
        <v>24127645</v>
      </c>
      <c r="E176">
        <v>297160</v>
      </c>
      <c r="F176">
        <v>53295955</v>
      </c>
      <c r="G176">
        <v>0</v>
      </c>
      <c r="H176">
        <v>0</v>
      </c>
      <c r="I176">
        <v>692475</v>
      </c>
      <c r="J176">
        <v>97198327</v>
      </c>
    </row>
    <row r="177" spans="1:10" x14ac:dyDescent="0.25">
      <c r="A177">
        <v>175</v>
      </c>
      <c r="B177" t="s">
        <v>29</v>
      </c>
      <c r="C177">
        <v>115262</v>
      </c>
      <c r="D177">
        <v>24242907</v>
      </c>
      <c r="E177">
        <v>251537</v>
      </c>
      <c r="F177">
        <v>53547492</v>
      </c>
      <c r="G177">
        <v>0</v>
      </c>
      <c r="H177">
        <v>0</v>
      </c>
      <c r="I177">
        <v>555901</v>
      </c>
      <c r="J177">
        <v>97754228</v>
      </c>
    </row>
    <row r="178" spans="1:10" x14ac:dyDescent="0.25">
      <c r="A178">
        <v>176</v>
      </c>
      <c r="B178" t="s">
        <v>29</v>
      </c>
      <c r="C178">
        <v>67838</v>
      </c>
      <c r="D178">
        <v>24310745</v>
      </c>
      <c r="E178">
        <v>147079</v>
      </c>
      <c r="F178">
        <v>53694571</v>
      </c>
      <c r="G178">
        <v>0</v>
      </c>
      <c r="H178">
        <v>0</v>
      </c>
      <c r="I178">
        <v>246135</v>
      </c>
      <c r="J178">
        <v>98000363</v>
      </c>
    </row>
    <row r="179" spans="1:10" x14ac:dyDescent="0.25">
      <c r="A179">
        <v>177</v>
      </c>
      <c r="B179" t="s">
        <v>29</v>
      </c>
      <c r="C179">
        <v>68736</v>
      </c>
      <c r="D179">
        <v>24379481</v>
      </c>
      <c r="E179">
        <v>155183</v>
      </c>
      <c r="F179">
        <v>53849754</v>
      </c>
      <c r="G179">
        <v>0</v>
      </c>
      <c r="H179">
        <v>0</v>
      </c>
      <c r="I179">
        <v>216416</v>
      </c>
      <c r="J179">
        <v>98216779</v>
      </c>
    </row>
    <row r="180" spans="1:10" x14ac:dyDescent="0.25">
      <c r="A180">
        <v>178</v>
      </c>
      <c r="B180" t="s">
        <v>29</v>
      </c>
      <c r="C180">
        <v>90948</v>
      </c>
      <c r="D180">
        <v>24470429</v>
      </c>
      <c r="E180">
        <v>204411</v>
      </c>
      <c r="F180">
        <v>54054165</v>
      </c>
      <c r="G180">
        <v>0</v>
      </c>
      <c r="H180">
        <v>0</v>
      </c>
      <c r="I180">
        <v>335282</v>
      </c>
      <c r="J180">
        <v>98552061</v>
      </c>
    </row>
    <row r="181" spans="1:10" x14ac:dyDescent="0.25">
      <c r="A181">
        <v>179</v>
      </c>
      <c r="B181" t="s">
        <v>29</v>
      </c>
      <c r="C181">
        <v>91250</v>
      </c>
      <c r="D181">
        <v>24561679</v>
      </c>
      <c r="E181">
        <v>202011</v>
      </c>
      <c r="F181">
        <v>54256176</v>
      </c>
      <c r="G181">
        <v>0</v>
      </c>
      <c r="H181">
        <v>0</v>
      </c>
      <c r="I181">
        <v>365297</v>
      </c>
      <c r="J181">
        <v>98917358</v>
      </c>
    </row>
    <row r="182" spans="1:10" x14ac:dyDescent="0.25">
      <c r="A182">
        <v>180</v>
      </c>
      <c r="B182" t="s">
        <v>29</v>
      </c>
      <c r="C182">
        <v>113462</v>
      </c>
      <c r="D182">
        <v>24675141</v>
      </c>
      <c r="E182">
        <v>278251</v>
      </c>
      <c r="F182">
        <v>54534427</v>
      </c>
      <c r="G182">
        <v>0</v>
      </c>
      <c r="H182">
        <v>0</v>
      </c>
      <c r="I182">
        <v>546296</v>
      </c>
      <c r="J182">
        <v>99463654</v>
      </c>
    </row>
    <row r="183" spans="1:10" x14ac:dyDescent="0.25">
      <c r="A183">
        <v>181</v>
      </c>
      <c r="B183" t="s">
        <v>29</v>
      </c>
      <c r="C183">
        <v>136873</v>
      </c>
      <c r="D183">
        <v>24812014</v>
      </c>
      <c r="E183">
        <v>295061</v>
      </c>
      <c r="F183">
        <v>54829488</v>
      </c>
      <c r="G183">
        <v>0</v>
      </c>
      <c r="H183">
        <v>0</v>
      </c>
      <c r="I183">
        <v>721592</v>
      </c>
      <c r="J183">
        <v>100185246</v>
      </c>
    </row>
    <row r="184" spans="1:10" x14ac:dyDescent="0.25">
      <c r="A184">
        <v>182</v>
      </c>
      <c r="B184" t="s">
        <v>29</v>
      </c>
      <c r="C184">
        <v>112561</v>
      </c>
      <c r="D184">
        <v>24924575</v>
      </c>
      <c r="E184">
        <v>304965</v>
      </c>
      <c r="F184">
        <v>55134453</v>
      </c>
      <c r="G184">
        <v>0</v>
      </c>
      <c r="H184">
        <v>0</v>
      </c>
      <c r="I184">
        <v>562504</v>
      </c>
      <c r="J184">
        <v>100747750</v>
      </c>
    </row>
    <row r="185" spans="1:10" x14ac:dyDescent="0.25">
      <c r="A185">
        <v>183</v>
      </c>
      <c r="B185" t="s">
        <v>29</v>
      </c>
      <c r="C185">
        <v>140175</v>
      </c>
      <c r="D185">
        <v>25064750</v>
      </c>
      <c r="E185">
        <v>305866</v>
      </c>
      <c r="F185">
        <v>55440319</v>
      </c>
      <c r="G185">
        <v>0</v>
      </c>
      <c r="H185">
        <v>0</v>
      </c>
      <c r="I185">
        <v>730895</v>
      </c>
      <c r="J185">
        <v>101478645</v>
      </c>
    </row>
    <row r="186" spans="1:10" x14ac:dyDescent="0.25">
      <c r="A186">
        <v>184</v>
      </c>
      <c r="B186" t="s">
        <v>29</v>
      </c>
      <c r="C186">
        <v>97253</v>
      </c>
      <c r="D186">
        <v>25162003</v>
      </c>
      <c r="E186">
        <v>209214</v>
      </c>
      <c r="F186">
        <v>55649533</v>
      </c>
      <c r="G186">
        <v>0</v>
      </c>
      <c r="H186">
        <v>0</v>
      </c>
      <c r="I186">
        <v>380305</v>
      </c>
      <c r="J186">
        <v>101858950</v>
      </c>
    </row>
    <row r="187" spans="1:10" x14ac:dyDescent="0.25">
      <c r="A187">
        <v>185</v>
      </c>
      <c r="B187" t="s">
        <v>29</v>
      </c>
      <c r="C187">
        <v>85245</v>
      </c>
      <c r="D187">
        <v>25247248</v>
      </c>
      <c r="E187">
        <v>153982</v>
      </c>
      <c r="F187">
        <v>55803515</v>
      </c>
      <c r="G187">
        <v>0</v>
      </c>
      <c r="H187">
        <v>0</v>
      </c>
      <c r="I187">
        <v>211314</v>
      </c>
      <c r="J187">
        <v>102070264</v>
      </c>
    </row>
    <row r="188" spans="1:10" x14ac:dyDescent="0.25">
      <c r="A188">
        <v>186</v>
      </c>
      <c r="B188" t="s">
        <v>29</v>
      </c>
      <c r="C188">
        <v>69038</v>
      </c>
      <c r="D188">
        <v>25316286</v>
      </c>
      <c r="E188">
        <v>156684</v>
      </c>
      <c r="F188">
        <v>55960199</v>
      </c>
      <c r="G188">
        <v>0</v>
      </c>
      <c r="H188">
        <v>0</v>
      </c>
      <c r="I188">
        <v>211615</v>
      </c>
      <c r="J188">
        <v>102281879</v>
      </c>
    </row>
    <row r="189" spans="1:10" x14ac:dyDescent="0.25">
      <c r="A189">
        <v>187</v>
      </c>
      <c r="B189" t="s">
        <v>29</v>
      </c>
      <c r="C189">
        <v>134774</v>
      </c>
      <c r="D189">
        <v>25451060</v>
      </c>
      <c r="E189">
        <v>298964</v>
      </c>
      <c r="F189">
        <v>56259163</v>
      </c>
      <c r="G189">
        <v>0</v>
      </c>
      <c r="H189">
        <v>0</v>
      </c>
      <c r="I189">
        <v>696378</v>
      </c>
      <c r="J189">
        <v>102978257</v>
      </c>
    </row>
    <row r="190" spans="1:10" x14ac:dyDescent="0.25">
      <c r="A190">
        <v>188</v>
      </c>
      <c r="B190" t="s">
        <v>29</v>
      </c>
      <c r="C190">
        <v>98454</v>
      </c>
      <c r="D190">
        <v>25549514</v>
      </c>
      <c r="E190">
        <v>202009</v>
      </c>
      <c r="F190">
        <v>56461172</v>
      </c>
      <c r="G190">
        <v>0</v>
      </c>
      <c r="H190">
        <v>0</v>
      </c>
      <c r="I190">
        <v>328379</v>
      </c>
      <c r="J190">
        <v>103306636</v>
      </c>
    </row>
    <row r="191" spans="1:10" x14ac:dyDescent="0.25">
      <c r="A191">
        <v>189</v>
      </c>
      <c r="B191" t="s">
        <v>29</v>
      </c>
      <c r="C191">
        <v>91550</v>
      </c>
      <c r="D191">
        <v>25641064</v>
      </c>
      <c r="E191">
        <v>203209</v>
      </c>
      <c r="F191">
        <v>56664381</v>
      </c>
      <c r="G191">
        <v>0</v>
      </c>
      <c r="H191">
        <v>0</v>
      </c>
      <c r="I191">
        <v>373101</v>
      </c>
      <c r="J191">
        <v>103679737</v>
      </c>
    </row>
    <row r="192" spans="1:10" x14ac:dyDescent="0.25">
      <c r="A192">
        <v>190</v>
      </c>
      <c r="B192" t="s">
        <v>29</v>
      </c>
      <c r="C192">
        <v>132973</v>
      </c>
      <c r="D192">
        <v>25774037</v>
      </c>
      <c r="E192">
        <v>295361</v>
      </c>
      <c r="F192">
        <v>56959742</v>
      </c>
      <c r="G192">
        <v>0</v>
      </c>
      <c r="H192">
        <v>0</v>
      </c>
      <c r="I192">
        <v>694575</v>
      </c>
      <c r="J192">
        <v>104374312</v>
      </c>
    </row>
    <row r="193" spans="1:10" x14ac:dyDescent="0.25">
      <c r="A193">
        <v>191</v>
      </c>
      <c r="B193" t="s">
        <v>29</v>
      </c>
      <c r="C193">
        <v>91251</v>
      </c>
      <c r="D193">
        <v>25865288</v>
      </c>
      <c r="E193">
        <v>192103</v>
      </c>
      <c r="F193">
        <v>57151845</v>
      </c>
      <c r="G193">
        <v>0</v>
      </c>
      <c r="H193">
        <v>0</v>
      </c>
      <c r="I193">
        <v>352690</v>
      </c>
      <c r="J193">
        <v>104727002</v>
      </c>
    </row>
    <row r="194" spans="1:10" x14ac:dyDescent="0.25">
      <c r="A194">
        <v>192</v>
      </c>
      <c r="B194" t="s">
        <v>29</v>
      </c>
      <c r="C194">
        <v>127268</v>
      </c>
      <c r="D194">
        <v>25992556</v>
      </c>
      <c r="E194">
        <v>306165</v>
      </c>
      <c r="F194">
        <v>57458010</v>
      </c>
      <c r="G194">
        <v>0</v>
      </c>
      <c r="H194">
        <v>0</v>
      </c>
      <c r="I194">
        <v>567307</v>
      </c>
      <c r="J194">
        <v>105294309</v>
      </c>
    </row>
    <row r="195" spans="1:10" x14ac:dyDescent="0.25">
      <c r="A195">
        <v>193</v>
      </c>
      <c r="B195" t="s">
        <v>29</v>
      </c>
      <c r="C195">
        <v>73539</v>
      </c>
      <c r="D195">
        <v>26066095</v>
      </c>
      <c r="E195">
        <v>156086</v>
      </c>
      <c r="F195">
        <v>57614096</v>
      </c>
      <c r="G195">
        <v>0</v>
      </c>
      <c r="H195">
        <v>0</v>
      </c>
      <c r="I195">
        <v>213116</v>
      </c>
      <c r="J195">
        <v>105507425</v>
      </c>
    </row>
    <row r="196" spans="1:10" x14ac:dyDescent="0.25">
      <c r="A196">
        <v>194</v>
      </c>
      <c r="B196" t="s">
        <v>29</v>
      </c>
      <c r="C196">
        <v>68737</v>
      </c>
      <c r="D196">
        <v>26134832</v>
      </c>
      <c r="E196">
        <v>160887</v>
      </c>
      <c r="F196">
        <v>57774983</v>
      </c>
      <c r="G196">
        <v>0</v>
      </c>
      <c r="H196">
        <v>0</v>
      </c>
      <c r="I196">
        <v>205312</v>
      </c>
      <c r="J196">
        <v>105712737</v>
      </c>
    </row>
    <row r="197" spans="1:10" x14ac:dyDescent="0.25">
      <c r="A197">
        <v>195</v>
      </c>
      <c r="B197" t="s">
        <v>29</v>
      </c>
      <c r="C197">
        <v>184901</v>
      </c>
      <c r="D197">
        <v>26319733</v>
      </c>
      <c r="E197">
        <v>559802</v>
      </c>
      <c r="F197">
        <v>58334785</v>
      </c>
      <c r="G197">
        <v>0</v>
      </c>
      <c r="H197">
        <v>0</v>
      </c>
      <c r="I197">
        <v>898085</v>
      </c>
      <c r="J197">
        <v>106610822</v>
      </c>
    </row>
    <row r="198" spans="1:10" x14ac:dyDescent="0.25">
      <c r="A198">
        <v>196</v>
      </c>
      <c r="B198" t="s">
        <v>29</v>
      </c>
      <c r="C198">
        <v>78642</v>
      </c>
      <c r="D198">
        <v>26398375</v>
      </c>
      <c r="E198">
        <v>165990</v>
      </c>
      <c r="F198">
        <v>58500775</v>
      </c>
      <c r="G198">
        <v>0</v>
      </c>
      <c r="H198">
        <v>0</v>
      </c>
      <c r="I198">
        <v>221220</v>
      </c>
      <c r="J198">
        <v>106832042</v>
      </c>
    </row>
    <row r="199" spans="1:10" x14ac:dyDescent="0.25">
      <c r="A199">
        <v>197</v>
      </c>
      <c r="B199" t="s">
        <v>29</v>
      </c>
      <c r="C199">
        <v>143178</v>
      </c>
      <c r="D199">
        <v>26541553</v>
      </c>
      <c r="E199">
        <v>310068</v>
      </c>
      <c r="F199">
        <v>58810843</v>
      </c>
      <c r="G199">
        <v>0</v>
      </c>
      <c r="H199">
        <v>0</v>
      </c>
      <c r="I199">
        <v>722491</v>
      </c>
      <c r="J199">
        <v>107554533</v>
      </c>
    </row>
    <row r="200" spans="1:10" x14ac:dyDescent="0.25">
      <c r="A200">
        <v>198</v>
      </c>
      <c r="B200" t="s">
        <v>29</v>
      </c>
      <c r="C200">
        <v>137474</v>
      </c>
      <c r="D200">
        <v>26679027</v>
      </c>
      <c r="E200">
        <v>301964</v>
      </c>
      <c r="F200">
        <v>59112807</v>
      </c>
      <c r="G200">
        <v>0</v>
      </c>
      <c r="H200">
        <v>0</v>
      </c>
      <c r="I200">
        <v>724292</v>
      </c>
      <c r="J200">
        <v>108278825</v>
      </c>
    </row>
    <row r="201" spans="1:10" x14ac:dyDescent="0.25">
      <c r="A201">
        <v>199</v>
      </c>
      <c r="B201" t="s">
        <v>29</v>
      </c>
      <c r="C201">
        <v>115861</v>
      </c>
      <c r="D201">
        <v>26794888</v>
      </c>
      <c r="E201">
        <v>250936</v>
      </c>
      <c r="F201">
        <v>59363743</v>
      </c>
      <c r="G201">
        <v>0</v>
      </c>
      <c r="H201">
        <v>0</v>
      </c>
      <c r="I201">
        <v>560103</v>
      </c>
      <c r="J201">
        <v>108838928</v>
      </c>
    </row>
    <row r="202" spans="1:10" x14ac:dyDescent="0.25">
      <c r="A202">
        <v>200</v>
      </c>
      <c r="B202" t="s">
        <v>29</v>
      </c>
      <c r="C202">
        <v>132673</v>
      </c>
      <c r="D202">
        <v>26927561</v>
      </c>
      <c r="E202">
        <v>288155</v>
      </c>
      <c r="F202">
        <v>59651898</v>
      </c>
      <c r="G202">
        <v>0</v>
      </c>
      <c r="H202">
        <v>0</v>
      </c>
      <c r="I202">
        <v>695776</v>
      </c>
      <c r="J202">
        <v>109534704</v>
      </c>
    </row>
    <row r="203" spans="1:10" x14ac:dyDescent="0.25">
      <c r="A203">
        <v>201</v>
      </c>
      <c r="B203" t="s">
        <v>29</v>
      </c>
      <c r="C203">
        <v>126069</v>
      </c>
      <c r="D203">
        <v>27053630</v>
      </c>
      <c r="E203">
        <v>285455</v>
      </c>
      <c r="F203">
        <v>59937353</v>
      </c>
      <c r="G203">
        <v>0</v>
      </c>
      <c r="H203">
        <v>0</v>
      </c>
      <c r="I203">
        <v>654953</v>
      </c>
      <c r="J203">
        <v>110189657</v>
      </c>
    </row>
    <row r="204" spans="1:10" x14ac:dyDescent="0.25">
      <c r="A204">
        <v>202</v>
      </c>
      <c r="B204" t="s">
        <v>29</v>
      </c>
      <c r="C204">
        <v>106858</v>
      </c>
      <c r="D204">
        <v>27160488</v>
      </c>
      <c r="E204">
        <v>260242</v>
      </c>
      <c r="F204">
        <v>60197595</v>
      </c>
      <c r="G204">
        <v>0</v>
      </c>
      <c r="H204">
        <v>0</v>
      </c>
      <c r="I204">
        <v>392012</v>
      </c>
      <c r="J204">
        <v>110581669</v>
      </c>
    </row>
    <row r="205" spans="1:10" x14ac:dyDescent="0.25">
      <c r="A205">
        <v>203</v>
      </c>
      <c r="B205" t="s">
        <v>29</v>
      </c>
      <c r="C205">
        <v>126370</v>
      </c>
      <c r="D205">
        <v>27286858</v>
      </c>
      <c r="E205">
        <v>276149</v>
      </c>
      <c r="F205">
        <v>60473744</v>
      </c>
      <c r="G205">
        <v>0</v>
      </c>
      <c r="H205">
        <v>0</v>
      </c>
      <c r="I205">
        <v>588318</v>
      </c>
      <c r="J205">
        <v>111169987</v>
      </c>
    </row>
    <row r="206" spans="1:10" x14ac:dyDescent="0.25">
      <c r="A206">
        <v>204</v>
      </c>
      <c r="B206" t="s">
        <v>29</v>
      </c>
      <c r="C206">
        <v>165988</v>
      </c>
      <c r="D206">
        <v>27452846</v>
      </c>
      <c r="E206">
        <v>313370</v>
      </c>
      <c r="F206">
        <v>60787114</v>
      </c>
      <c r="G206">
        <v>0</v>
      </c>
      <c r="H206">
        <v>0</v>
      </c>
      <c r="I206">
        <v>711985</v>
      </c>
      <c r="J206">
        <v>111881972</v>
      </c>
    </row>
    <row r="207" spans="1:10" x14ac:dyDescent="0.25">
      <c r="A207">
        <v>205</v>
      </c>
      <c r="B207" t="s">
        <v>29</v>
      </c>
      <c r="C207">
        <v>87948</v>
      </c>
      <c r="D207">
        <v>27540794</v>
      </c>
      <c r="E207">
        <v>224222</v>
      </c>
      <c r="F207">
        <v>61011336</v>
      </c>
      <c r="G207">
        <v>0</v>
      </c>
      <c r="H207">
        <v>0</v>
      </c>
      <c r="I207">
        <v>244332</v>
      </c>
      <c r="J207">
        <v>112126304</v>
      </c>
    </row>
    <row r="208" spans="1:10" x14ac:dyDescent="0.25">
      <c r="A208">
        <v>206</v>
      </c>
      <c r="B208" t="s">
        <v>29</v>
      </c>
      <c r="C208">
        <v>75341</v>
      </c>
      <c r="D208">
        <v>27616135</v>
      </c>
      <c r="E208">
        <v>165991</v>
      </c>
      <c r="F208">
        <v>61177327</v>
      </c>
      <c r="G208">
        <v>0</v>
      </c>
      <c r="H208">
        <v>0</v>
      </c>
      <c r="I208">
        <v>218217</v>
      </c>
      <c r="J208">
        <v>112344521</v>
      </c>
    </row>
    <row r="209" spans="1:10" x14ac:dyDescent="0.25">
      <c r="A209">
        <v>207</v>
      </c>
      <c r="B209" t="s">
        <v>29</v>
      </c>
      <c r="C209">
        <v>114961</v>
      </c>
      <c r="D209">
        <v>27731096</v>
      </c>
      <c r="E209">
        <v>268945</v>
      </c>
      <c r="F209">
        <v>61446272</v>
      </c>
      <c r="G209">
        <v>0</v>
      </c>
      <c r="H209">
        <v>0</v>
      </c>
      <c r="I209">
        <v>552598</v>
      </c>
      <c r="J209">
        <v>112897119</v>
      </c>
    </row>
    <row r="210" spans="1:10" x14ac:dyDescent="0.25">
      <c r="A210">
        <v>208</v>
      </c>
      <c r="B210" t="s">
        <v>29</v>
      </c>
      <c r="C210">
        <v>129672</v>
      </c>
      <c r="D210">
        <v>27860768</v>
      </c>
      <c r="E210">
        <v>297161</v>
      </c>
      <c r="F210">
        <v>61743433</v>
      </c>
      <c r="G210">
        <v>0</v>
      </c>
      <c r="H210">
        <v>0</v>
      </c>
      <c r="I210">
        <v>676867</v>
      </c>
      <c r="J210">
        <v>113573986</v>
      </c>
    </row>
    <row r="211" spans="1:10" x14ac:dyDescent="0.25">
      <c r="A211">
        <v>209</v>
      </c>
      <c r="B211" t="s">
        <v>29</v>
      </c>
      <c r="C211">
        <v>131772</v>
      </c>
      <c r="D211">
        <v>27992540</v>
      </c>
      <c r="E211">
        <v>288155</v>
      </c>
      <c r="F211">
        <v>62031588</v>
      </c>
      <c r="G211">
        <v>0</v>
      </c>
      <c r="H211">
        <v>0</v>
      </c>
      <c r="I211">
        <v>677467</v>
      </c>
      <c r="J211">
        <v>114251453</v>
      </c>
    </row>
    <row r="212" spans="1:10" x14ac:dyDescent="0.25">
      <c r="A212">
        <v>210</v>
      </c>
      <c r="B212" t="s">
        <v>29</v>
      </c>
      <c r="C212">
        <v>135074</v>
      </c>
      <c r="D212">
        <v>28127614</v>
      </c>
      <c r="E212">
        <v>291459</v>
      </c>
      <c r="F212">
        <v>62323047</v>
      </c>
      <c r="G212">
        <v>0</v>
      </c>
      <c r="H212">
        <v>0</v>
      </c>
      <c r="I212">
        <v>684070</v>
      </c>
      <c r="J212">
        <v>114935523</v>
      </c>
    </row>
    <row r="213" spans="1:10" x14ac:dyDescent="0.25">
      <c r="A213">
        <v>211</v>
      </c>
      <c r="B213" t="s">
        <v>29</v>
      </c>
      <c r="C213">
        <v>87046</v>
      </c>
      <c r="D213">
        <v>28214660</v>
      </c>
      <c r="E213">
        <v>207411</v>
      </c>
      <c r="F213">
        <v>62530458</v>
      </c>
      <c r="G213">
        <v>0</v>
      </c>
      <c r="H213">
        <v>0</v>
      </c>
      <c r="I213">
        <v>358395</v>
      </c>
      <c r="J213">
        <v>115293918</v>
      </c>
    </row>
    <row r="214" spans="1:10" x14ac:dyDescent="0.25">
      <c r="A214">
        <v>212</v>
      </c>
      <c r="B214" t="s">
        <v>29</v>
      </c>
      <c r="C214">
        <v>96353</v>
      </c>
      <c r="D214">
        <v>28311013</v>
      </c>
      <c r="E214">
        <v>205311</v>
      </c>
      <c r="F214">
        <v>62735769</v>
      </c>
      <c r="G214">
        <v>0</v>
      </c>
      <c r="H214">
        <v>0</v>
      </c>
      <c r="I214">
        <v>401316</v>
      </c>
      <c r="J214">
        <v>115695234</v>
      </c>
    </row>
    <row r="215" spans="1:10" x14ac:dyDescent="0.25">
      <c r="A215">
        <v>213</v>
      </c>
      <c r="B215" t="s">
        <v>29</v>
      </c>
      <c r="C215">
        <v>114362</v>
      </c>
      <c r="D215">
        <v>28425375</v>
      </c>
      <c r="E215">
        <v>254238</v>
      </c>
      <c r="F215">
        <v>62990007</v>
      </c>
      <c r="G215">
        <v>0</v>
      </c>
      <c r="H215">
        <v>0</v>
      </c>
      <c r="I215">
        <v>575412</v>
      </c>
      <c r="J215">
        <v>116270646</v>
      </c>
    </row>
    <row r="216" spans="1:10" x14ac:dyDescent="0.25">
      <c r="A216">
        <v>214</v>
      </c>
      <c r="B216" t="s">
        <v>29</v>
      </c>
      <c r="C216">
        <v>95753</v>
      </c>
      <c r="D216">
        <v>28521128</v>
      </c>
      <c r="E216">
        <v>198707</v>
      </c>
      <c r="F216">
        <v>63188714</v>
      </c>
      <c r="G216">
        <v>0</v>
      </c>
      <c r="H216">
        <v>0</v>
      </c>
      <c r="I216">
        <v>341286</v>
      </c>
      <c r="J216">
        <v>116611932</v>
      </c>
    </row>
    <row r="217" spans="1:10" x14ac:dyDescent="0.25">
      <c r="A217">
        <v>215</v>
      </c>
      <c r="B217" t="s">
        <v>29</v>
      </c>
      <c r="C217">
        <v>91849</v>
      </c>
      <c r="D217">
        <v>28612977</v>
      </c>
      <c r="E217">
        <v>219118</v>
      </c>
      <c r="F217">
        <v>63407832</v>
      </c>
      <c r="G217">
        <v>0</v>
      </c>
      <c r="H217">
        <v>0</v>
      </c>
      <c r="I217">
        <v>369199</v>
      </c>
      <c r="J217">
        <v>116981131</v>
      </c>
    </row>
    <row r="218" spans="1:10" x14ac:dyDescent="0.25">
      <c r="A218">
        <v>216</v>
      </c>
      <c r="B218" t="s">
        <v>29</v>
      </c>
      <c r="C218">
        <v>135374</v>
      </c>
      <c r="D218">
        <v>28748351</v>
      </c>
      <c r="E218">
        <v>305866</v>
      </c>
      <c r="F218">
        <v>63713698</v>
      </c>
      <c r="G218">
        <v>0</v>
      </c>
      <c r="H218">
        <v>0</v>
      </c>
      <c r="I218">
        <v>706282</v>
      </c>
      <c r="J218">
        <v>117687413</v>
      </c>
    </row>
    <row r="219" spans="1:10" x14ac:dyDescent="0.25">
      <c r="A219">
        <v>217</v>
      </c>
      <c r="B219" t="s">
        <v>29</v>
      </c>
      <c r="C219">
        <v>91850</v>
      </c>
      <c r="D219">
        <v>28840201</v>
      </c>
      <c r="E219">
        <v>195706</v>
      </c>
      <c r="F219">
        <v>63909404</v>
      </c>
      <c r="G219">
        <v>0</v>
      </c>
      <c r="H219">
        <v>0</v>
      </c>
      <c r="I219">
        <v>370701</v>
      </c>
      <c r="J219">
        <v>118058114</v>
      </c>
    </row>
    <row r="220" spans="1:10" x14ac:dyDescent="0.25">
      <c r="A220">
        <v>218</v>
      </c>
      <c r="B220" t="s">
        <v>29</v>
      </c>
      <c r="C220">
        <v>87346</v>
      </c>
      <c r="D220">
        <v>28927547</v>
      </c>
      <c r="E220">
        <v>190603</v>
      </c>
      <c r="F220">
        <v>64100007</v>
      </c>
      <c r="G220">
        <v>0</v>
      </c>
      <c r="H220">
        <v>0</v>
      </c>
      <c r="I220">
        <v>343986</v>
      </c>
      <c r="J220">
        <v>118402100</v>
      </c>
    </row>
    <row r="221" spans="1:10" x14ac:dyDescent="0.25">
      <c r="A221">
        <v>219</v>
      </c>
      <c r="B221" t="s">
        <v>29</v>
      </c>
      <c r="C221">
        <v>77143</v>
      </c>
      <c r="D221">
        <v>29004690</v>
      </c>
      <c r="E221">
        <v>161187</v>
      </c>
      <c r="F221">
        <v>64261194</v>
      </c>
      <c r="G221">
        <v>0</v>
      </c>
      <c r="H221">
        <v>0</v>
      </c>
      <c r="I221">
        <v>254237</v>
      </c>
      <c r="J221">
        <v>118656337</v>
      </c>
    </row>
    <row r="222" spans="1:10" x14ac:dyDescent="0.25">
      <c r="A222">
        <v>220</v>
      </c>
      <c r="B222" t="s">
        <v>29</v>
      </c>
      <c r="C222">
        <v>96653</v>
      </c>
      <c r="D222">
        <v>29101343</v>
      </c>
      <c r="E222">
        <v>207110</v>
      </c>
      <c r="F222">
        <v>64468304</v>
      </c>
      <c r="G222">
        <v>0</v>
      </c>
      <c r="H222">
        <v>0</v>
      </c>
      <c r="I222">
        <v>384507</v>
      </c>
      <c r="J222">
        <v>119040844</v>
      </c>
    </row>
    <row r="223" spans="1:10" x14ac:dyDescent="0.25">
      <c r="A223">
        <v>221</v>
      </c>
      <c r="B223" t="s">
        <v>29</v>
      </c>
      <c r="C223">
        <v>118865</v>
      </c>
      <c r="D223">
        <v>29220208</v>
      </c>
      <c r="E223">
        <v>266244</v>
      </c>
      <c r="F223">
        <v>64734548</v>
      </c>
      <c r="G223">
        <v>0</v>
      </c>
      <c r="H223">
        <v>0</v>
      </c>
      <c r="I223">
        <v>547496</v>
      </c>
      <c r="J223">
        <v>119588340</v>
      </c>
    </row>
    <row r="224" spans="1:10" x14ac:dyDescent="0.25">
      <c r="A224">
        <v>222</v>
      </c>
      <c r="B224" t="s">
        <v>29</v>
      </c>
      <c r="C224">
        <v>94551</v>
      </c>
      <c r="D224">
        <v>29314759</v>
      </c>
      <c r="E224">
        <v>201709</v>
      </c>
      <c r="F224">
        <v>64936257</v>
      </c>
      <c r="G224">
        <v>0</v>
      </c>
      <c r="H224">
        <v>0</v>
      </c>
      <c r="I224">
        <v>360496</v>
      </c>
      <c r="J224">
        <v>119948836</v>
      </c>
    </row>
    <row r="225" spans="1:10" x14ac:dyDescent="0.25">
      <c r="A225">
        <v>223</v>
      </c>
      <c r="B225" t="s">
        <v>29</v>
      </c>
      <c r="C225">
        <v>119165</v>
      </c>
      <c r="D225">
        <v>29433924</v>
      </c>
      <c r="E225">
        <v>269845</v>
      </c>
      <c r="F225">
        <v>65206102</v>
      </c>
      <c r="G225">
        <v>0</v>
      </c>
      <c r="H225">
        <v>0</v>
      </c>
      <c r="I225">
        <v>577213</v>
      </c>
      <c r="J225">
        <v>120526049</v>
      </c>
    </row>
    <row r="226" spans="1:10" x14ac:dyDescent="0.25">
      <c r="A226">
        <v>224</v>
      </c>
      <c r="B226" t="s">
        <v>29</v>
      </c>
      <c r="C226">
        <v>116764</v>
      </c>
      <c r="D226">
        <v>29550688</v>
      </c>
      <c r="E226">
        <v>257240</v>
      </c>
      <c r="F226">
        <v>65463342</v>
      </c>
      <c r="G226">
        <v>0</v>
      </c>
      <c r="H226">
        <v>0</v>
      </c>
      <c r="I226">
        <v>575109</v>
      </c>
      <c r="J226">
        <v>121101158</v>
      </c>
    </row>
    <row r="227" spans="1:10" x14ac:dyDescent="0.25">
      <c r="A227">
        <v>225</v>
      </c>
      <c r="B227" t="s">
        <v>29</v>
      </c>
      <c r="C227">
        <v>73540</v>
      </c>
      <c r="D227">
        <v>29624228</v>
      </c>
      <c r="E227">
        <v>154884</v>
      </c>
      <c r="F227">
        <v>65618226</v>
      </c>
      <c r="G227">
        <v>0</v>
      </c>
      <c r="H227">
        <v>0</v>
      </c>
      <c r="I227">
        <v>201709</v>
      </c>
      <c r="J227">
        <v>121302867</v>
      </c>
    </row>
    <row r="228" spans="1:10" x14ac:dyDescent="0.25">
      <c r="A228">
        <v>226</v>
      </c>
      <c r="B228" t="s">
        <v>29</v>
      </c>
      <c r="C228">
        <v>93049</v>
      </c>
      <c r="D228">
        <v>29717277</v>
      </c>
      <c r="E228">
        <v>160588</v>
      </c>
      <c r="F228">
        <v>65778814</v>
      </c>
      <c r="G228">
        <v>0</v>
      </c>
      <c r="H228">
        <v>0</v>
      </c>
      <c r="I228">
        <v>223322</v>
      </c>
      <c r="J228">
        <v>121526189</v>
      </c>
    </row>
    <row r="229" spans="1:10" x14ac:dyDescent="0.25">
      <c r="A229">
        <v>227</v>
      </c>
      <c r="B229" t="s">
        <v>29</v>
      </c>
      <c r="C229">
        <v>113761</v>
      </c>
      <c r="D229">
        <v>29831038</v>
      </c>
      <c r="E229">
        <v>250336</v>
      </c>
      <c r="F229">
        <v>66029150</v>
      </c>
      <c r="G229">
        <v>0</v>
      </c>
      <c r="H229">
        <v>0</v>
      </c>
      <c r="I229">
        <v>563106</v>
      </c>
      <c r="J229">
        <v>122089295</v>
      </c>
    </row>
    <row r="230" spans="1:10" x14ac:dyDescent="0.25">
      <c r="A230">
        <v>228</v>
      </c>
      <c r="B230" t="s">
        <v>29</v>
      </c>
      <c r="C230">
        <v>128768</v>
      </c>
      <c r="D230">
        <v>29959806</v>
      </c>
      <c r="E230">
        <v>255439</v>
      </c>
      <c r="F230">
        <v>66284589</v>
      </c>
      <c r="G230">
        <v>0</v>
      </c>
      <c r="H230">
        <v>0</v>
      </c>
      <c r="I230">
        <v>563705</v>
      </c>
      <c r="J230">
        <v>122653000</v>
      </c>
    </row>
    <row r="231" spans="1:10" x14ac:dyDescent="0.25">
      <c r="A231">
        <v>229</v>
      </c>
      <c r="B231" t="s">
        <v>29</v>
      </c>
      <c r="C231">
        <v>72038</v>
      </c>
      <c r="D231">
        <v>30031844</v>
      </c>
      <c r="E231">
        <v>158485</v>
      </c>
      <c r="F231">
        <v>66443074</v>
      </c>
      <c r="G231">
        <v>0</v>
      </c>
      <c r="H231">
        <v>0</v>
      </c>
      <c r="I231">
        <v>247335</v>
      </c>
      <c r="J231">
        <v>122900335</v>
      </c>
    </row>
    <row r="232" spans="1:10" x14ac:dyDescent="0.25">
      <c r="A232">
        <v>230</v>
      </c>
      <c r="B232" t="s">
        <v>29</v>
      </c>
      <c r="C232">
        <v>111660</v>
      </c>
      <c r="D232">
        <v>30143504</v>
      </c>
      <c r="E232">
        <v>249736</v>
      </c>
      <c r="F232">
        <v>66692810</v>
      </c>
      <c r="G232">
        <v>0</v>
      </c>
      <c r="H232">
        <v>0</v>
      </c>
      <c r="I232">
        <v>541193</v>
      </c>
      <c r="J232">
        <v>123441528</v>
      </c>
    </row>
    <row r="233" spans="1:10" x14ac:dyDescent="0.25">
      <c r="A233">
        <v>231</v>
      </c>
      <c r="B233" t="s">
        <v>29</v>
      </c>
      <c r="C233">
        <v>110159</v>
      </c>
      <c r="D233">
        <v>30253663</v>
      </c>
      <c r="E233">
        <v>251237</v>
      </c>
      <c r="F233">
        <v>66944047</v>
      </c>
      <c r="G233">
        <v>0</v>
      </c>
      <c r="H233">
        <v>0</v>
      </c>
      <c r="I233">
        <v>581415</v>
      </c>
      <c r="J233">
        <v>124022943</v>
      </c>
    </row>
    <row r="234" spans="1:10" x14ac:dyDescent="0.25">
      <c r="A234">
        <v>232</v>
      </c>
      <c r="B234" t="s">
        <v>29</v>
      </c>
      <c r="C234">
        <v>114663</v>
      </c>
      <c r="D234">
        <v>30368326</v>
      </c>
      <c r="E234">
        <v>251836</v>
      </c>
      <c r="F234">
        <v>67195883</v>
      </c>
      <c r="G234">
        <v>0</v>
      </c>
      <c r="H234">
        <v>0</v>
      </c>
      <c r="I234">
        <v>552299</v>
      </c>
      <c r="J234">
        <v>124575242</v>
      </c>
    </row>
    <row r="235" spans="1:10" x14ac:dyDescent="0.25">
      <c r="A235">
        <v>233</v>
      </c>
      <c r="B235" t="s">
        <v>29</v>
      </c>
      <c r="C235">
        <v>69338</v>
      </c>
      <c r="D235">
        <v>30437664</v>
      </c>
      <c r="E235">
        <v>147080</v>
      </c>
      <c r="F235">
        <v>67342963</v>
      </c>
      <c r="G235">
        <v>0</v>
      </c>
      <c r="H235">
        <v>0</v>
      </c>
      <c r="I235">
        <v>187301</v>
      </c>
      <c r="J235">
        <v>124762543</v>
      </c>
    </row>
    <row r="236" spans="1:10" x14ac:dyDescent="0.25">
      <c r="A236">
        <v>234</v>
      </c>
      <c r="B236" t="s">
        <v>29</v>
      </c>
      <c r="C236">
        <v>101456</v>
      </c>
      <c r="D236">
        <v>30539120</v>
      </c>
      <c r="E236">
        <v>217619</v>
      </c>
      <c r="F236">
        <v>67560582</v>
      </c>
      <c r="G236">
        <v>0</v>
      </c>
      <c r="H236">
        <v>0</v>
      </c>
      <c r="I236">
        <v>379706</v>
      </c>
      <c r="J236">
        <v>125142249</v>
      </c>
    </row>
    <row r="237" spans="1:10" x14ac:dyDescent="0.25">
      <c r="A237">
        <v>235</v>
      </c>
      <c r="B237" t="s">
        <v>29</v>
      </c>
      <c r="C237">
        <v>88248</v>
      </c>
      <c r="D237">
        <v>30627368</v>
      </c>
      <c r="E237">
        <v>215819</v>
      </c>
      <c r="F237">
        <v>67776401</v>
      </c>
      <c r="G237">
        <v>0</v>
      </c>
      <c r="H237">
        <v>0</v>
      </c>
      <c r="I237">
        <v>245535</v>
      </c>
      <c r="J237">
        <v>125387784</v>
      </c>
    </row>
    <row r="238" spans="1:10" x14ac:dyDescent="0.25">
      <c r="A238">
        <v>236</v>
      </c>
      <c r="B238" t="s">
        <v>29</v>
      </c>
      <c r="C238">
        <v>116163</v>
      </c>
      <c r="D238">
        <v>30743531</v>
      </c>
      <c r="E238">
        <v>260841</v>
      </c>
      <c r="F238">
        <v>68037242</v>
      </c>
      <c r="G238">
        <v>0</v>
      </c>
      <c r="H238">
        <v>0</v>
      </c>
      <c r="I238">
        <v>571510</v>
      </c>
      <c r="J238">
        <v>125959294</v>
      </c>
    </row>
    <row r="239" spans="1:10" x14ac:dyDescent="0.25">
      <c r="A239">
        <v>237</v>
      </c>
      <c r="B239" t="s">
        <v>29</v>
      </c>
      <c r="C239">
        <v>96652</v>
      </c>
      <c r="D239">
        <v>30840183</v>
      </c>
      <c r="E239">
        <v>210115</v>
      </c>
      <c r="F239">
        <v>68247357</v>
      </c>
      <c r="G239">
        <v>0</v>
      </c>
      <c r="H239">
        <v>0</v>
      </c>
      <c r="I239">
        <v>384209</v>
      </c>
      <c r="J239">
        <v>126343503</v>
      </c>
    </row>
    <row r="240" spans="1:10" x14ac:dyDescent="0.25">
      <c r="A240">
        <v>238</v>
      </c>
      <c r="B240" t="s">
        <v>29</v>
      </c>
      <c r="C240">
        <v>136573</v>
      </c>
      <c r="D240">
        <v>30976756</v>
      </c>
      <c r="E240">
        <v>298361</v>
      </c>
      <c r="F240">
        <v>68545718</v>
      </c>
      <c r="G240">
        <v>0</v>
      </c>
      <c r="H240">
        <v>0</v>
      </c>
      <c r="I240">
        <v>715887</v>
      </c>
      <c r="J240">
        <v>127059390</v>
      </c>
    </row>
    <row r="241" spans="1:10" x14ac:dyDescent="0.25">
      <c r="A241">
        <v>239</v>
      </c>
      <c r="B241" t="s">
        <v>29</v>
      </c>
      <c r="C241">
        <v>135072</v>
      </c>
      <c r="D241">
        <v>31111828</v>
      </c>
      <c r="E241">
        <v>319074</v>
      </c>
      <c r="F241">
        <v>68864792</v>
      </c>
      <c r="G241">
        <v>0</v>
      </c>
      <c r="H241">
        <v>0</v>
      </c>
      <c r="I241">
        <v>739000</v>
      </c>
      <c r="J241">
        <v>127798390</v>
      </c>
    </row>
    <row r="242" spans="1:10" x14ac:dyDescent="0.25">
      <c r="A242">
        <v>240</v>
      </c>
      <c r="B242" t="s">
        <v>29</v>
      </c>
      <c r="C242">
        <v>96953</v>
      </c>
      <c r="D242">
        <v>31208781</v>
      </c>
      <c r="E242">
        <v>205912</v>
      </c>
      <c r="F242">
        <v>69070704</v>
      </c>
      <c r="G242">
        <v>0</v>
      </c>
      <c r="H242">
        <v>0</v>
      </c>
      <c r="I242">
        <v>375202</v>
      </c>
      <c r="J242">
        <v>128173592</v>
      </c>
    </row>
    <row r="243" spans="1:10" x14ac:dyDescent="0.25">
      <c r="A243">
        <v>241</v>
      </c>
      <c r="B243" t="s">
        <v>29</v>
      </c>
      <c r="C243">
        <v>112261</v>
      </c>
      <c r="D243">
        <v>31321042</v>
      </c>
      <c r="E243">
        <v>253638</v>
      </c>
      <c r="F243">
        <v>69324342</v>
      </c>
      <c r="G243">
        <v>0</v>
      </c>
      <c r="H243">
        <v>0</v>
      </c>
      <c r="I243">
        <v>548997</v>
      </c>
      <c r="J243">
        <v>128722589</v>
      </c>
    </row>
    <row r="244" spans="1:10" x14ac:dyDescent="0.25">
      <c r="A244">
        <v>242</v>
      </c>
      <c r="B244" t="s">
        <v>29</v>
      </c>
      <c r="C244">
        <v>123966</v>
      </c>
      <c r="D244">
        <v>31445008</v>
      </c>
      <c r="E244">
        <v>304364</v>
      </c>
      <c r="F244">
        <v>69628706</v>
      </c>
      <c r="G244">
        <v>0</v>
      </c>
      <c r="H244">
        <v>0</v>
      </c>
      <c r="I244">
        <v>588919</v>
      </c>
      <c r="J244">
        <v>129311508</v>
      </c>
    </row>
    <row r="245" spans="1:10" x14ac:dyDescent="0.25">
      <c r="A245">
        <v>243</v>
      </c>
      <c r="B245" t="s">
        <v>29</v>
      </c>
      <c r="C245">
        <v>99354</v>
      </c>
      <c r="D245">
        <v>31544362</v>
      </c>
      <c r="E245">
        <v>206812</v>
      </c>
      <c r="F245">
        <v>69835518</v>
      </c>
      <c r="G245">
        <v>0</v>
      </c>
      <c r="H245">
        <v>0</v>
      </c>
      <c r="I245">
        <v>398917</v>
      </c>
      <c r="J245">
        <v>129710425</v>
      </c>
    </row>
    <row r="246" spans="1:10" x14ac:dyDescent="0.25">
      <c r="A246">
        <v>244</v>
      </c>
      <c r="B246" t="s">
        <v>29</v>
      </c>
      <c r="C246">
        <v>118264</v>
      </c>
      <c r="D246">
        <v>31662626</v>
      </c>
      <c r="E246">
        <v>241932</v>
      </c>
      <c r="F246">
        <v>70077450</v>
      </c>
      <c r="G246">
        <v>0</v>
      </c>
      <c r="H246">
        <v>0</v>
      </c>
      <c r="I246">
        <v>557699</v>
      </c>
      <c r="J246">
        <v>130268124</v>
      </c>
    </row>
    <row r="247" spans="1:10" x14ac:dyDescent="0.25">
      <c r="A247">
        <v>245</v>
      </c>
      <c r="B247" t="s">
        <v>29</v>
      </c>
      <c r="C247">
        <v>116763</v>
      </c>
      <c r="D247">
        <v>31779389</v>
      </c>
      <c r="E247">
        <v>255137</v>
      </c>
      <c r="F247">
        <v>70332587</v>
      </c>
      <c r="G247">
        <v>0</v>
      </c>
      <c r="H247">
        <v>0</v>
      </c>
      <c r="I247">
        <v>575411</v>
      </c>
      <c r="J247">
        <v>130843535</v>
      </c>
    </row>
    <row r="248" spans="1:10" x14ac:dyDescent="0.25">
      <c r="A248">
        <v>246</v>
      </c>
      <c r="B248" t="s">
        <v>29</v>
      </c>
      <c r="C248">
        <v>71137</v>
      </c>
      <c r="D248">
        <v>31850526</v>
      </c>
      <c r="E248">
        <v>170792</v>
      </c>
      <c r="F248">
        <v>70503379</v>
      </c>
      <c r="G248">
        <v>0</v>
      </c>
      <c r="H248">
        <v>0</v>
      </c>
      <c r="I248">
        <v>207712</v>
      </c>
      <c r="J248">
        <v>131051247</v>
      </c>
    </row>
    <row r="249" spans="1:10" x14ac:dyDescent="0.25">
      <c r="A249">
        <v>247</v>
      </c>
      <c r="B249" t="s">
        <v>29</v>
      </c>
      <c r="C249">
        <v>88249</v>
      </c>
      <c r="D249">
        <v>31938775</v>
      </c>
      <c r="E249">
        <v>204109</v>
      </c>
      <c r="F249">
        <v>70707488</v>
      </c>
      <c r="G249">
        <v>0</v>
      </c>
      <c r="H249">
        <v>0</v>
      </c>
      <c r="I249">
        <v>326877</v>
      </c>
      <c r="J249">
        <v>131378124</v>
      </c>
    </row>
    <row r="250" spans="1:10" x14ac:dyDescent="0.25">
      <c r="A250">
        <v>248</v>
      </c>
      <c r="B250" t="s">
        <v>29</v>
      </c>
      <c r="C250">
        <v>71739</v>
      </c>
      <c r="D250">
        <v>32010514</v>
      </c>
      <c r="E250">
        <v>154884</v>
      </c>
      <c r="F250">
        <v>70862372</v>
      </c>
      <c r="G250">
        <v>0</v>
      </c>
      <c r="H250">
        <v>0</v>
      </c>
      <c r="I250">
        <v>219118</v>
      </c>
      <c r="J250">
        <v>131597242</v>
      </c>
    </row>
    <row r="251" spans="1:10" x14ac:dyDescent="0.25">
      <c r="A251">
        <v>249</v>
      </c>
      <c r="B251" t="s">
        <v>29</v>
      </c>
      <c r="C251">
        <v>113162</v>
      </c>
      <c r="D251">
        <v>32123676</v>
      </c>
      <c r="E251">
        <v>249435</v>
      </c>
      <c r="F251">
        <v>71111807</v>
      </c>
      <c r="G251">
        <v>0</v>
      </c>
      <c r="H251">
        <v>0</v>
      </c>
      <c r="I251">
        <v>546595</v>
      </c>
      <c r="J251">
        <v>132143837</v>
      </c>
    </row>
    <row r="252" spans="1:10" x14ac:dyDescent="0.25">
      <c r="A252">
        <v>250</v>
      </c>
      <c r="B252" t="s">
        <v>29</v>
      </c>
      <c r="C252">
        <v>113460</v>
      </c>
      <c r="D252">
        <v>32237136</v>
      </c>
      <c r="E252">
        <v>256640</v>
      </c>
      <c r="F252">
        <v>71368447</v>
      </c>
      <c r="G252">
        <v>0</v>
      </c>
      <c r="H252">
        <v>0</v>
      </c>
      <c r="I252">
        <v>553201</v>
      </c>
      <c r="J252">
        <v>132697038</v>
      </c>
    </row>
    <row r="253" spans="1:10" x14ac:dyDescent="0.25">
      <c r="A253">
        <v>251</v>
      </c>
      <c r="B253" t="s">
        <v>29</v>
      </c>
      <c r="C253">
        <v>129671</v>
      </c>
      <c r="D253">
        <v>32366807</v>
      </c>
      <c r="E253">
        <v>297461</v>
      </c>
      <c r="F253">
        <v>71665908</v>
      </c>
      <c r="G253">
        <v>0</v>
      </c>
      <c r="H253">
        <v>0</v>
      </c>
      <c r="I253">
        <v>670563</v>
      </c>
      <c r="J253">
        <v>133367601</v>
      </c>
    </row>
    <row r="254" spans="1:10" x14ac:dyDescent="0.25">
      <c r="A254">
        <v>252</v>
      </c>
      <c r="B254" t="s">
        <v>29</v>
      </c>
      <c r="C254">
        <v>91250</v>
      </c>
      <c r="D254">
        <v>32458057</v>
      </c>
      <c r="E254">
        <v>191504</v>
      </c>
      <c r="F254">
        <v>71857412</v>
      </c>
      <c r="G254">
        <v>0</v>
      </c>
      <c r="H254">
        <v>0</v>
      </c>
      <c r="I254">
        <v>335283</v>
      </c>
      <c r="J254">
        <v>133702884</v>
      </c>
    </row>
    <row r="255" spans="1:10" x14ac:dyDescent="0.25">
      <c r="A255">
        <v>253</v>
      </c>
      <c r="B255" t="s">
        <v>29</v>
      </c>
      <c r="C255">
        <v>90649</v>
      </c>
      <c r="D255">
        <v>32548706</v>
      </c>
      <c r="E255">
        <v>203210</v>
      </c>
      <c r="F255">
        <v>72060622</v>
      </c>
      <c r="G255">
        <v>0</v>
      </c>
      <c r="H255">
        <v>0</v>
      </c>
      <c r="I255">
        <v>349989</v>
      </c>
      <c r="J255">
        <v>134052873</v>
      </c>
    </row>
    <row r="256" spans="1:10" x14ac:dyDescent="0.25">
      <c r="A256">
        <v>254</v>
      </c>
      <c r="B256" t="s">
        <v>29</v>
      </c>
      <c r="C256">
        <v>87348</v>
      </c>
      <c r="D256">
        <v>32636054</v>
      </c>
      <c r="E256">
        <v>192102</v>
      </c>
      <c r="F256">
        <v>72252724</v>
      </c>
      <c r="G256">
        <v>0</v>
      </c>
      <c r="H256">
        <v>0</v>
      </c>
      <c r="I256">
        <v>354193</v>
      </c>
      <c r="J256">
        <v>134407066</v>
      </c>
    </row>
    <row r="257" spans="1:10" x14ac:dyDescent="0.25">
      <c r="A257">
        <v>255</v>
      </c>
      <c r="B257" t="s">
        <v>29</v>
      </c>
      <c r="C257">
        <v>63034</v>
      </c>
      <c r="D257">
        <v>32699088</v>
      </c>
      <c r="E257">
        <v>137774</v>
      </c>
      <c r="F257">
        <v>72390498</v>
      </c>
      <c r="G257">
        <v>0</v>
      </c>
      <c r="H257">
        <v>0</v>
      </c>
      <c r="I257">
        <v>199308</v>
      </c>
      <c r="J257">
        <v>134606374</v>
      </c>
    </row>
    <row r="258" spans="1:10" x14ac:dyDescent="0.25">
      <c r="A258">
        <v>256</v>
      </c>
      <c r="B258" t="s">
        <v>29</v>
      </c>
      <c r="C258">
        <v>75041</v>
      </c>
      <c r="D258">
        <v>32774129</v>
      </c>
      <c r="E258">
        <v>159085</v>
      </c>
      <c r="F258">
        <v>72549583</v>
      </c>
      <c r="G258">
        <v>0</v>
      </c>
      <c r="H258">
        <v>0</v>
      </c>
      <c r="I258">
        <v>219418</v>
      </c>
      <c r="J258">
        <v>134825792</v>
      </c>
    </row>
    <row r="259" spans="1:10" x14ac:dyDescent="0.25">
      <c r="A259">
        <v>257</v>
      </c>
      <c r="B259" t="s">
        <v>29</v>
      </c>
      <c r="C259">
        <v>71738</v>
      </c>
      <c r="D259">
        <v>32845867</v>
      </c>
      <c r="E259">
        <v>150982</v>
      </c>
      <c r="F259">
        <v>72700565</v>
      </c>
      <c r="G259">
        <v>0</v>
      </c>
      <c r="H259">
        <v>0</v>
      </c>
      <c r="I259">
        <v>199007</v>
      </c>
      <c r="J259">
        <v>135024799</v>
      </c>
    </row>
    <row r="260" spans="1:10" x14ac:dyDescent="0.25">
      <c r="A260">
        <v>258</v>
      </c>
      <c r="B260" t="s">
        <v>29</v>
      </c>
      <c r="C260">
        <v>138675</v>
      </c>
      <c r="D260">
        <v>32984542</v>
      </c>
      <c r="E260">
        <v>342487</v>
      </c>
      <c r="F260">
        <v>73043052</v>
      </c>
      <c r="G260">
        <v>0</v>
      </c>
      <c r="H260">
        <v>0</v>
      </c>
      <c r="I260">
        <v>706582</v>
      </c>
      <c r="J260">
        <v>135731381</v>
      </c>
    </row>
    <row r="261" spans="1:10" x14ac:dyDescent="0.25">
      <c r="A261">
        <v>259</v>
      </c>
      <c r="B261" t="s">
        <v>29</v>
      </c>
      <c r="C261">
        <v>90049</v>
      </c>
      <c r="D261">
        <v>33074591</v>
      </c>
      <c r="E261">
        <v>191504</v>
      </c>
      <c r="F261">
        <v>73234556</v>
      </c>
      <c r="G261">
        <v>0</v>
      </c>
      <c r="H261">
        <v>0</v>
      </c>
      <c r="I261">
        <v>352991</v>
      </c>
      <c r="J261">
        <v>136084372</v>
      </c>
    </row>
    <row r="262" spans="1:10" x14ac:dyDescent="0.25">
      <c r="A262">
        <v>260</v>
      </c>
      <c r="B262" t="s">
        <v>29</v>
      </c>
      <c r="C262">
        <v>112860</v>
      </c>
      <c r="D262">
        <v>33187451</v>
      </c>
      <c r="E262">
        <v>252737</v>
      </c>
      <c r="F262">
        <v>73487293</v>
      </c>
      <c r="G262">
        <v>0</v>
      </c>
      <c r="H262">
        <v>0</v>
      </c>
      <c r="I262">
        <v>548997</v>
      </c>
      <c r="J262">
        <v>136633369</v>
      </c>
    </row>
    <row r="263" spans="1:10" x14ac:dyDescent="0.25">
      <c r="A263">
        <v>261</v>
      </c>
      <c r="B263" t="s">
        <v>29</v>
      </c>
      <c r="C263">
        <v>71439</v>
      </c>
      <c r="D263">
        <v>33258890</v>
      </c>
      <c r="E263">
        <v>154285</v>
      </c>
      <c r="F263">
        <v>73641578</v>
      </c>
      <c r="G263">
        <v>0</v>
      </c>
      <c r="H263">
        <v>0</v>
      </c>
      <c r="I263">
        <v>237728</v>
      </c>
      <c r="J263">
        <v>136871097</v>
      </c>
    </row>
    <row r="264" spans="1:10" x14ac:dyDescent="0.25">
      <c r="A264">
        <v>262</v>
      </c>
      <c r="B264" t="s">
        <v>29</v>
      </c>
      <c r="C264">
        <v>135674</v>
      </c>
      <c r="D264">
        <v>33394564</v>
      </c>
      <c r="E264">
        <v>300464</v>
      </c>
      <c r="F264">
        <v>73942042</v>
      </c>
      <c r="G264">
        <v>0</v>
      </c>
      <c r="H264">
        <v>0</v>
      </c>
      <c r="I264">
        <v>705681</v>
      </c>
      <c r="J264">
        <v>137576778</v>
      </c>
    </row>
    <row r="265" spans="1:10" x14ac:dyDescent="0.25">
      <c r="A265">
        <v>263</v>
      </c>
      <c r="B265" t="s">
        <v>29</v>
      </c>
      <c r="C265">
        <v>152481</v>
      </c>
      <c r="D265">
        <v>33547045</v>
      </c>
      <c r="E265">
        <v>299863</v>
      </c>
      <c r="F265">
        <v>74241905</v>
      </c>
      <c r="G265">
        <v>0</v>
      </c>
      <c r="H265">
        <v>0</v>
      </c>
      <c r="I265">
        <v>714687</v>
      </c>
      <c r="J265">
        <v>138291465</v>
      </c>
    </row>
    <row r="266" spans="1:10" x14ac:dyDescent="0.25">
      <c r="A266">
        <v>264</v>
      </c>
      <c r="B266" t="s">
        <v>29</v>
      </c>
      <c r="C266">
        <v>92751</v>
      </c>
      <c r="D266">
        <v>33639796</v>
      </c>
      <c r="E266">
        <v>197505</v>
      </c>
      <c r="F266">
        <v>74439410</v>
      </c>
      <c r="G266">
        <v>0</v>
      </c>
      <c r="H266">
        <v>0</v>
      </c>
      <c r="I266">
        <v>355992</v>
      </c>
      <c r="J266">
        <v>138647457</v>
      </c>
    </row>
    <row r="267" spans="1:10" x14ac:dyDescent="0.25">
      <c r="A267">
        <v>265</v>
      </c>
      <c r="B267" t="s">
        <v>29</v>
      </c>
      <c r="C267">
        <v>135074</v>
      </c>
      <c r="D267">
        <v>33774870</v>
      </c>
      <c r="E267">
        <v>340685</v>
      </c>
      <c r="F267">
        <v>74780095</v>
      </c>
      <c r="G267">
        <v>0</v>
      </c>
      <c r="H267">
        <v>0</v>
      </c>
      <c r="I267">
        <v>712585</v>
      </c>
      <c r="J267">
        <v>139360042</v>
      </c>
    </row>
    <row r="268" spans="1:10" x14ac:dyDescent="0.25">
      <c r="A268">
        <v>266</v>
      </c>
      <c r="B268" t="s">
        <v>29</v>
      </c>
      <c r="C268">
        <v>90950</v>
      </c>
      <c r="D268">
        <v>33865820</v>
      </c>
      <c r="E268">
        <v>195406</v>
      </c>
      <c r="F268">
        <v>74975501</v>
      </c>
      <c r="G268">
        <v>0</v>
      </c>
      <c r="H268">
        <v>0</v>
      </c>
      <c r="I268">
        <v>347889</v>
      </c>
      <c r="J268">
        <v>139707931</v>
      </c>
    </row>
    <row r="269" spans="1:10" x14ac:dyDescent="0.25">
      <c r="A269">
        <v>267</v>
      </c>
      <c r="B269" t="s">
        <v>29</v>
      </c>
      <c r="C269">
        <v>87946</v>
      </c>
      <c r="D269">
        <v>33953766</v>
      </c>
      <c r="E269">
        <v>189102</v>
      </c>
      <c r="F269">
        <v>75164603</v>
      </c>
      <c r="G269">
        <v>0</v>
      </c>
      <c r="H269">
        <v>0</v>
      </c>
      <c r="I269">
        <v>397414</v>
      </c>
      <c r="J269">
        <v>140105345</v>
      </c>
    </row>
    <row r="270" spans="1:10" x14ac:dyDescent="0.25">
      <c r="A270">
        <v>268</v>
      </c>
      <c r="B270" t="s">
        <v>29</v>
      </c>
      <c r="C270">
        <v>74740</v>
      </c>
      <c r="D270">
        <v>34028506</v>
      </c>
      <c r="E270">
        <v>156985</v>
      </c>
      <c r="F270">
        <v>75321588</v>
      </c>
      <c r="G270">
        <v>0</v>
      </c>
      <c r="H270">
        <v>0</v>
      </c>
      <c r="I270">
        <v>218819</v>
      </c>
      <c r="J270">
        <v>140324164</v>
      </c>
    </row>
    <row r="271" spans="1:10" x14ac:dyDescent="0.25">
      <c r="A271">
        <v>269</v>
      </c>
      <c r="B271" t="s">
        <v>29</v>
      </c>
      <c r="C271">
        <v>69638</v>
      </c>
      <c r="D271">
        <v>34098144</v>
      </c>
      <c r="E271">
        <v>155784</v>
      </c>
      <c r="F271">
        <v>75477372</v>
      </c>
      <c r="G271">
        <v>0</v>
      </c>
      <c r="H271">
        <v>0</v>
      </c>
      <c r="I271">
        <v>211614</v>
      </c>
      <c r="J271">
        <v>140535778</v>
      </c>
    </row>
    <row r="272" spans="1:10" x14ac:dyDescent="0.25">
      <c r="A272">
        <v>270</v>
      </c>
      <c r="B272" t="s">
        <v>29</v>
      </c>
      <c r="C272">
        <v>132373</v>
      </c>
      <c r="D272">
        <v>34230517</v>
      </c>
      <c r="E272">
        <v>313068</v>
      </c>
      <c r="F272">
        <v>75790440</v>
      </c>
      <c r="G272">
        <v>0</v>
      </c>
      <c r="H272">
        <v>0</v>
      </c>
      <c r="I272">
        <v>711086</v>
      </c>
      <c r="J272">
        <v>141246864</v>
      </c>
    </row>
    <row r="273" spans="1:10" x14ac:dyDescent="0.25">
      <c r="A273">
        <v>271</v>
      </c>
      <c r="B273" t="s">
        <v>29</v>
      </c>
      <c r="C273">
        <v>147679</v>
      </c>
      <c r="D273">
        <v>34378196</v>
      </c>
      <c r="E273">
        <v>469156</v>
      </c>
      <c r="F273">
        <v>76259596</v>
      </c>
      <c r="G273">
        <v>0</v>
      </c>
      <c r="H273">
        <v>0</v>
      </c>
      <c r="I273">
        <v>523782</v>
      </c>
      <c r="J273">
        <v>141770646</v>
      </c>
    </row>
    <row r="274" spans="1:10" x14ac:dyDescent="0.25">
      <c r="A274">
        <v>272</v>
      </c>
      <c r="B274" t="s">
        <v>29</v>
      </c>
      <c r="C274">
        <v>98753</v>
      </c>
      <c r="D274">
        <v>34476949</v>
      </c>
      <c r="E274">
        <v>213715</v>
      </c>
      <c r="F274">
        <v>76473311</v>
      </c>
      <c r="G274">
        <v>0</v>
      </c>
      <c r="H274">
        <v>0</v>
      </c>
      <c r="I274">
        <v>370100</v>
      </c>
      <c r="J274">
        <v>142140746</v>
      </c>
    </row>
    <row r="275" spans="1:10" x14ac:dyDescent="0.25">
      <c r="A275">
        <v>273</v>
      </c>
      <c r="B275" t="s">
        <v>29</v>
      </c>
      <c r="C275">
        <v>94551</v>
      </c>
      <c r="D275">
        <v>34571500</v>
      </c>
      <c r="E275">
        <v>198707</v>
      </c>
      <c r="F275">
        <v>76672018</v>
      </c>
      <c r="G275">
        <v>0</v>
      </c>
      <c r="H275">
        <v>0</v>
      </c>
      <c r="I275">
        <v>373101</v>
      </c>
      <c r="J275">
        <v>142513847</v>
      </c>
    </row>
    <row r="276" spans="1:10" x14ac:dyDescent="0.25">
      <c r="A276">
        <v>274</v>
      </c>
      <c r="B276" t="s">
        <v>29</v>
      </c>
      <c r="C276">
        <v>157886</v>
      </c>
      <c r="D276">
        <v>34729386</v>
      </c>
      <c r="E276">
        <v>341885</v>
      </c>
      <c r="F276">
        <v>77013903</v>
      </c>
      <c r="G276">
        <v>0</v>
      </c>
      <c r="H276">
        <v>0</v>
      </c>
      <c r="I276">
        <v>722491</v>
      </c>
      <c r="J276">
        <v>143236338</v>
      </c>
    </row>
    <row r="277" spans="1:10" x14ac:dyDescent="0.25">
      <c r="A277">
        <v>275</v>
      </c>
      <c r="B277" t="s">
        <v>29</v>
      </c>
      <c r="C277">
        <v>90950</v>
      </c>
      <c r="D277">
        <v>34820336</v>
      </c>
      <c r="E277">
        <v>200808</v>
      </c>
      <c r="F277">
        <v>77214711</v>
      </c>
      <c r="G277">
        <v>0</v>
      </c>
      <c r="H277">
        <v>0</v>
      </c>
      <c r="I277">
        <v>329579</v>
      </c>
      <c r="J277">
        <v>143565917</v>
      </c>
    </row>
    <row r="278" spans="1:10" x14ac:dyDescent="0.25">
      <c r="A278">
        <v>276</v>
      </c>
      <c r="B278" t="s">
        <v>29</v>
      </c>
      <c r="C278">
        <v>69938</v>
      </c>
      <c r="D278">
        <v>34890274</v>
      </c>
      <c r="E278">
        <v>155484</v>
      </c>
      <c r="F278">
        <v>77370195</v>
      </c>
      <c r="G278">
        <v>0</v>
      </c>
      <c r="H278">
        <v>0</v>
      </c>
      <c r="I278">
        <v>209814</v>
      </c>
      <c r="J278">
        <v>143775731</v>
      </c>
    </row>
    <row r="279" spans="1:10" x14ac:dyDescent="0.25">
      <c r="A279">
        <v>277</v>
      </c>
      <c r="B279" t="s">
        <v>29</v>
      </c>
      <c r="C279">
        <v>92750</v>
      </c>
      <c r="D279">
        <v>34983024</v>
      </c>
      <c r="E279">
        <v>199609</v>
      </c>
      <c r="F279">
        <v>77569804</v>
      </c>
      <c r="G279">
        <v>0</v>
      </c>
      <c r="H279">
        <v>0</v>
      </c>
      <c r="I279">
        <v>383307</v>
      </c>
      <c r="J279">
        <v>144159038</v>
      </c>
    </row>
    <row r="280" spans="1:10" x14ac:dyDescent="0.25">
      <c r="A280">
        <v>278</v>
      </c>
      <c r="B280" t="s">
        <v>29</v>
      </c>
      <c r="C280">
        <v>115862</v>
      </c>
      <c r="D280">
        <v>35098886</v>
      </c>
      <c r="E280">
        <v>294760</v>
      </c>
      <c r="F280">
        <v>77864564</v>
      </c>
      <c r="G280">
        <v>0</v>
      </c>
      <c r="H280">
        <v>0</v>
      </c>
      <c r="I280">
        <v>583217</v>
      </c>
      <c r="J280">
        <v>144742255</v>
      </c>
    </row>
    <row r="281" spans="1:10" x14ac:dyDescent="0.25">
      <c r="A281">
        <v>279</v>
      </c>
      <c r="B281" t="s">
        <v>29</v>
      </c>
      <c r="C281">
        <v>113461</v>
      </c>
      <c r="D281">
        <v>35212347</v>
      </c>
      <c r="E281">
        <v>258741</v>
      </c>
      <c r="F281">
        <v>78123305</v>
      </c>
      <c r="G281">
        <v>0</v>
      </c>
      <c r="H281">
        <v>0</v>
      </c>
      <c r="I281">
        <v>578714</v>
      </c>
      <c r="J281">
        <v>145320969</v>
      </c>
    </row>
    <row r="282" spans="1:10" x14ac:dyDescent="0.25">
      <c r="A282">
        <v>280</v>
      </c>
      <c r="B282" t="s">
        <v>29</v>
      </c>
      <c r="C282">
        <v>137774</v>
      </c>
      <c r="D282">
        <v>35350121</v>
      </c>
      <c r="E282">
        <v>300461</v>
      </c>
      <c r="F282">
        <v>78423766</v>
      </c>
      <c r="G282">
        <v>0</v>
      </c>
      <c r="H282">
        <v>0</v>
      </c>
      <c r="I282">
        <v>741101</v>
      </c>
      <c r="J282">
        <v>146062070</v>
      </c>
    </row>
    <row r="283" spans="1:10" x14ac:dyDescent="0.25">
      <c r="A283">
        <v>281</v>
      </c>
      <c r="B283" t="s">
        <v>29</v>
      </c>
      <c r="C283">
        <v>89447</v>
      </c>
      <c r="D283">
        <v>35439568</v>
      </c>
      <c r="E283">
        <v>207714</v>
      </c>
      <c r="F283">
        <v>78631480</v>
      </c>
      <c r="G283">
        <v>0</v>
      </c>
      <c r="H283">
        <v>0</v>
      </c>
      <c r="I283">
        <v>337683</v>
      </c>
      <c r="J283">
        <v>146399753</v>
      </c>
    </row>
    <row r="284" spans="1:10" x14ac:dyDescent="0.25">
      <c r="A284">
        <v>282</v>
      </c>
      <c r="B284" t="s">
        <v>29</v>
      </c>
      <c r="C284">
        <v>116764</v>
      </c>
      <c r="D284">
        <v>35556332</v>
      </c>
      <c r="E284">
        <v>265043</v>
      </c>
      <c r="F284">
        <v>78896523</v>
      </c>
      <c r="G284">
        <v>0</v>
      </c>
      <c r="H284">
        <v>0</v>
      </c>
      <c r="I284">
        <v>567907</v>
      </c>
      <c r="J284">
        <v>146967660</v>
      </c>
    </row>
    <row r="285" spans="1:10" x14ac:dyDescent="0.25">
      <c r="A285">
        <v>283</v>
      </c>
      <c r="B285" t="s">
        <v>29</v>
      </c>
      <c r="C285">
        <v>98453</v>
      </c>
      <c r="D285">
        <v>35654785</v>
      </c>
      <c r="E285">
        <v>208012</v>
      </c>
      <c r="F285">
        <v>79104535</v>
      </c>
      <c r="G285">
        <v>0</v>
      </c>
      <c r="H285">
        <v>0</v>
      </c>
      <c r="I285">
        <v>390211</v>
      </c>
      <c r="J285">
        <v>147357871</v>
      </c>
    </row>
    <row r="286" spans="1:10" x14ac:dyDescent="0.25">
      <c r="A286">
        <v>284</v>
      </c>
      <c r="B286" t="s">
        <v>29</v>
      </c>
      <c r="C286">
        <v>76842</v>
      </c>
      <c r="D286">
        <v>35731627</v>
      </c>
      <c r="E286">
        <v>148581</v>
      </c>
      <c r="F286">
        <v>79253116</v>
      </c>
      <c r="G286">
        <v>0</v>
      </c>
      <c r="H286">
        <v>0</v>
      </c>
      <c r="I286">
        <v>214316</v>
      </c>
      <c r="J286">
        <v>147572187</v>
      </c>
    </row>
    <row r="287" spans="1:10" x14ac:dyDescent="0.25">
      <c r="A287">
        <v>285</v>
      </c>
      <c r="B287" t="s">
        <v>29</v>
      </c>
      <c r="C287">
        <v>133874</v>
      </c>
      <c r="D287">
        <v>35865501</v>
      </c>
      <c r="E287">
        <v>295059</v>
      </c>
      <c r="F287">
        <v>79548175</v>
      </c>
      <c r="G287">
        <v>0</v>
      </c>
      <c r="H287">
        <v>0</v>
      </c>
      <c r="I287">
        <v>684971</v>
      </c>
      <c r="J287">
        <v>148257158</v>
      </c>
    </row>
    <row r="288" spans="1:10" x14ac:dyDescent="0.25">
      <c r="A288">
        <v>286</v>
      </c>
      <c r="B288" t="s">
        <v>29</v>
      </c>
      <c r="C288">
        <v>122167</v>
      </c>
      <c r="D288">
        <v>35987668</v>
      </c>
      <c r="E288">
        <v>292359</v>
      </c>
      <c r="F288">
        <v>79840534</v>
      </c>
      <c r="G288">
        <v>0</v>
      </c>
      <c r="H288">
        <v>0</v>
      </c>
      <c r="I288">
        <v>562504</v>
      </c>
      <c r="J288">
        <v>148819662</v>
      </c>
    </row>
    <row r="289" spans="1:10" x14ac:dyDescent="0.25">
      <c r="A289">
        <v>287</v>
      </c>
      <c r="B289" t="s">
        <v>29</v>
      </c>
      <c r="C289">
        <v>170192</v>
      </c>
      <c r="D289">
        <v>36157860</v>
      </c>
      <c r="E289">
        <v>267745</v>
      </c>
      <c r="F289">
        <v>80108279</v>
      </c>
      <c r="G289">
        <v>0</v>
      </c>
      <c r="H289">
        <v>0</v>
      </c>
      <c r="I289">
        <v>690374</v>
      </c>
      <c r="J289">
        <v>149510036</v>
      </c>
    </row>
    <row r="290" spans="1:10" x14ac:dyDescent="0.25">
      <c r="A290">
        <v>288</v>
      </c>
      <c r="B290" t="s">
        <v>29</v>
      </c>
      <c r="C290">
        <v>143177</v>
      </c>
      <c r="D290">
        <v>36301037</v>
      </c>
      <c r="E290">
        <v>303465</v>
      </c>
      <c r="F290">
        <v>80411744</v>
      </c>
      <c r="G290">
        <v>0</v>
      </c>
      <c r="H290">
        <v>0</v>
      </c>
      <c r="I290">
        <v>590720</v>
      </c>
      <c r="J290">
        <v>150100756</v>
      </c>
    </row>
    <row r="291" spans="1:10" x14ac:dyDescent="0.25">
      <c r="A291">
        <v>289</v>
      </c>
      <c r="B291" t="s">
        <v>29</v>
      </c>
      <c r="C291">
        <v>78642</v>
      </c>
      <c r="D291">
        <v>36379679</v>
      </c>
      <c r="E291">
        <v>163587</v>
      </c>
      <c r="F291">
        <v>80575331</v>
      </c>
      <c r="G291">
        <v>0</v>
      </c>
      <c r="H291">
        <v>0</v>
      </c>
      <c r="I291">
        <v>220320</v>
      </c>
      <c r="J291">
        <v>150321076</v>
      </c>
    </row>
    <row r="292" spans="1:10" x14ac:dyDescent="0.25">
      <c r="A292">
        <v>290</v>
      </c>
      <c r="B292" t="s">
        <v>29</v>
      </c>
      <c r="C292">
        <v>120066</v>
      </c>
      <c r="D292">
        <v>36499745</v>
      </c>
      <c r="E292">
        <v>284553</v>
      </c>
      <c r="F292">
        <v>80859884</v>
      </c>
      <c r="G292">
        <v>0</v>
      </c>
      <c r="H292">
        <v>0</v>
      </c>
      <c r="I292">
        <v>578713</v>
      </c>
      <c r="J292">
        <v>150899789</v>
      </c>
    </row>
    <row r="293" spans="1:10" x14ac:dyDescent="0.25">
      <c r="A293">
        <v>291</v>
      </c>
      <c r="B293" t="s">
        <v>29</v>
      </c>
      <c r="C293">
        <v>77443</v>
      </c>
      <c r="D293">
        <v>36577188</v>
      </c>
      <c r="E293">
        <v>171393</v>
      </c>
      <c r="F293">
        <v>81031277</v>
      </c>
      <c r="G293">
        <v>0</v>
      </c>
      <c r="H293">
        <v>0</v>
      </c>
      <c r="I293">
        <v>229626</v>
      </c>
      <c r="J293">
        <v>151129415</v>
      </c>
    </row>
    <row r="294" spans="1:10" x14ac:dyDescent="0.25">
      <c r="A294">
        <v>292</v>
      </c>
      <c r="B294" t="s">
        <v>29</v>
      </c>
      <c r="C294">
        <v>74440</v>
      </c>
      <c r="D294">
        <v>36651628</v>
      </c>
      <c r="E294">
        <v>159688</v>
      </c>
      <c r="F294">
        <v>81190965</v>
      </c>
      <c r="G294">
        <v>0</v>
      </c>
      <c r="H294">
        <v>0</v>
      </c>
      <c r="I294">
        <v>198108</v>
      </c>
      <c r="J294">
        <v>151327523</v>
      </c>
    </row>
    <row r="295" spans="1:10" x14ac:dyDescent="0.25">
      <c r="A295">
        <v>293</v>
      </c>
      <c r="B295" t="s">
        <v>29</v>
      </c>
      <c r="C295">
        <v>79242</v>
      </c>
      <c r="D295">
        <v>36730870</v>
      </c>
      <c r="E295">
        <v>207112</v>
      </c>
      <c r="F295">
        <v>81398077</v>
      </c>
      <c r="G295">
        <v>0</v>
      </c>
      <c r="H295">
        <v>0</v>
      </c>
      <c r="I295">
        <v>247634</v>
      </c>
      <c r="J295">
        <v>151575157</v>
      </c>
    </row>
    <row r="296" spans="1:10" x14ac:dyDescent="0.25">
      <c r="A296">
        <v>294</v>
      </c>
      <c r="B296" t="s">
        <v>29</v>
      </c>
      <c r="C296">
        <v>117365</v>
      </c>
      <c r="D296">
        <v>36848235</v>
      </c>
      <c r="E296">
        <v>265043</v>
      </c>
      <c r="F296">
        <v>81663120</v>
      </c>
      <c r="G296">
        <v>0</v>
      </c>
      <c r="H296">
        <v>0</v>
      </c>
      <c r="I296">
        <v>572410</v>
      </c>
      <c r="J296">
        <v>152147567</v>
      </c>
    </row>
    <row r="297" spans="1:10" x14ac:dyDescent="0.25">
      <c r="A297">
        <v>295</v>
      </c>
      <c r="B297" t="s">
        <v>29</v>
      </c>
      <c r="C297">
        <v>113161</v>
      </c>
      <c r="D297">
        <v>36961396</v>
      </c>
      <c r="E297">
        <v>247334</v>
      </c>
      <c r="F297">
        <v>81910454</v>
      </c>
      <c r="G297">
        <v>0</v>
      </c>
      <c r="H297">
        <v>0</v>
      </c>
      <c r="I297">
        <v>546595</v>
      </c>
      <c r="J297">
        <v>152694162</v>
      </c>
    </row>
    <row r="298" spans="1:10" x14ac:dyDescent="0.25">
      <c r="A298">
        <v>296</v>
      </c>
      <c r="B298" t="s">
        <v>29</v>
      </c>
      <c r="C298">
        <v>67235</v>
      </c>
      <c r="D298">
        <v>37028631</v>
      </c>
      <c r="E298">
        <v>148279</v>
      </c>
      <c r="F298">
        <v>82058733</v>
      </c>
      <c r="G298">
        <v>0</v>
      </c>
      <c r="H298">
        <v>0</v>
      </c>
      <c r="I298">
        <v>195106</v>
      </c>
      <c r="J298">
        <v>152889268</v>
      </c>
    </row>
    <row r="299" spans="1:10" x14ac:dyDescent="0.25">
      <c r="A299">
        <v>297</v>
      </c>
      <c r="B299" t="s">
        <v>29</v>
      </c>
      <c r="C299">
        <v>140477</v>
      </c>
      <c r="D299">
        <v>37169108</v>
      </c>
      <c r="E299">
        <v>306165</v>
      </c>
      <c r="F299">
        <v>82364898</v>
      </c>
      <c r="G299">
        <v>0</v>
      </c>
      <c r="H299">
        <v>0</v>
      </c>
      <c r="I299">
        <v>710485</v>
      </c>
      <c r="J299">
        <v>153599753</v>
      </c>
    </row>
    <row r="300" spans="1:10" x14ac:dyDescent="0.25">
      <c r="A300">
        <v>298</v>
      </c>
      <c r="B300" t="s">
        <v>29</v>
      </c>
      <c r="C300">
        <v>114661</v>
      </c>
      <c r="D300">
        <v>37283769</v>
      </c>
      <c r="E300">
        <v>252136</v>
      </c>
      <c r="F300">
        <v>82617034</v>
      </c>
      <c r="G300">
        <v>0</v>
      </c>
      <c r="H300">
        <v>0</v>
      </c>
      <c r="I300">
        <v>565506</v>
      </c>
      <c r="J300">
        <v>154165259</v>
      </c>
    </row>
    <row r="301" spans="1:10" x14ac:dyDescent="0.25">
      <c r="A301">
        <v>299</v>
      </c>
      <c r="B301" t="s">
        <v>29</v>
      </c>
      <c r="C301">
        <v>136574</v>
      </c>
      <c r="D301">
        <v>37420343</v>
      </c>
      <c r="E301">
        <v>316371</v>
      </c>
      <c r="F301">
        <v>82933405</v>
      </c>
      <c r="G301">
        <v>0</v>
      </c>
      <c r="H301">
        <v>0</v>
      </c>
      <c r="I301">
        <v>731794</v>
      </c>
      <c r="J301">
        <v>154897053</v>
      </c>
    </row>
    <row r="302" spans="1:10" x14ac:dyDescent="0.25">
      <c r="A302">
        <v>300</v>
      </c>
      <c r="B302" t="s">
        <v>29</v>
      </c>
      <c r="C302">
        <v>138075</v>
      </c>
      <c r="D302">
        <v>37558418</v>
      </c>
      <c r="E302">
        <v>308567</v>
      </c>
      <c r="F302">
        <v>83241972</v>
      </c>
      <c r="G302">
        <v>0</v>
      </c>
      <c r="H302">
        <v>0</v>
      </c>
      <c r="I302">
        <v>724595</v>
      </c>
      <c r="J302">
        <v>155621648</v>
      </c>
    </row>
    <row r="303" spans="1:10" x14ac:dyDescent="0.25">
      <c r="A303">
        <v>301</v>
      </c>
      <c r="B303" t="s">
        <v>29</v>
      </c>
      <c r="C303">
        <v>114363</v>
      </c>
      <c r="D303">
        <v>37672781</v>
      </c>
      <c r="E303">
        <v>249736</v>
      </c>
      <c r="F303">
        <v>83491708</v>
      </c>
      <c r="G303">
        <v>0</v>
      </c>
      <c r="H303">
        <v>0</v>
      </c>
      <c r="I303">
        <v>555300</v>
      </c>
      <c r="J303">
        <v>156176948</v>
      </c>
    </row>
    <row r="304" spans="1:10" x14ac:dyDescent="0.25">
      <c r="A304">
        <v>302</v>
      </c>
      <c r="B304" t="s">
        <v>29</v>
      </c>
      <c r="C304">
        <v>117062</v>
      </c>
      <c r="D304">
        <v>37789843</v>
      </c>
      <c r="E304">
        <v>277650</v>
      </c>
      <c r="F304">
        <v>83769358</v>
      </c>
      <c r="G304">
        <v>0</v>
      </c>
      <c r="H304">
        <v>0</v>
      </c>
      <c r="I304">
        <v>557101</v>
      </c>
      <c r="J304">
        <v>156734049</v>
      </c>
    </row>
    <row r="305" spans="1:10" x14ac:dyDescent="0.25">
      <c r="A305">
        <v>303</v>
      </c>
      <c r="B305" t="s">
        <v>29</v>
      </c>
      <c r="C305">
        <v>148279</v>
      </c>
      <c r="D305">
        <v>37938122</v>
      </c>
      <c r="E305">
        <v>304665</v>
      </c>
      <c r="F305">
        <v>84074023</v>
      </c>
      <c r="G305">
        <v>0</v>
      </c>
      <c r="H305">
        <v>0</v>
      </c>
      <c r="I305">
        <v>595224</v>
      </c>
      <c r="J305">
        <v>157329273</v>
      </c>
    </row>
    <row r="306" spans="1:10" x14ac:dyDescent="0.25">
      <c r="A306">
        <v>304</v>
      </c>
      <c r="B306" t="s">
        <v>29</v>
      </c>
      <c r="C306">
        <v>78941</v>
      </c>
      <c r="D306">
        <v>38017063</v>
      </c>
      <c r="E306">
        <v>162088</v>
      </c>
      <c r="F306">
        <v>84236111</v>
      </c>
      <c r="G306">
        <v>0</v>
      </c>
      <c r="H306">
        <v>0</v>
      </c>
      <c r="I306">
        <v>224222</v>
      </c>
      <c r="J306">
        <v>157553495</v>
      </c>
    </row>
    <row r="307" spans="1:10" x14ac:dyDescent="0.25">
      <c r="A307">
        <v>305</v>
      </c>
      <c r="B307" t="s">
        <v>29</v>
      </c>
      <c r="C307">
        <v>113462</v>
      </c>
      <c r="D307">
        <v>38130525</v>
      </c>
      <c r="E307">
        <v>257540</v>
      </c>
      <c r="F307">
        <v>84493651</v>
      </c>
      <c r="G307">
        <v>0</v>
      </c>
      <c r="H307">
        <v>0</v>
      </c>
      <c r="I307">
        <v>566107</v>
      </c>
      <c r="J307">
        <v>158119602</v>
      </c>
    </row>
    <row r="308" spans="1:10" x14ac:dyDescent="0.25">
      <c r="A308">
        <v>306</v>
      </c>
      <c r="B308" t="s">
        <v>29</v>
      </c>
      <c r="C308">
        <v>135072</v>
      </c>
      <c r="D308">
        <v>38265597</v>
      </c>
      <c r="E308">
        <v>316971</v>
      </c>
      <c r="F308">
        <v>84810622</v>
      </c>
      <c r="G308">
        <v>0</v>
      </c>
      <c r="H308">
        <v>0</v>
      </c>
      <c r="I308">
        <v>684070</v>
      </c>
      <c r="J308">
        <v>158803672</v>
      </c>
    </row>
    <row r="309" spans="1:10" x14ac:dyDescent="0.25">
      <c r="A309">
        <v>307</v>
      </c>
      <c r="B309" t="s">
        <v>29</v>
      </c>
      <c r="C309">
        <v>114962</v>
      </c>
      <c r="D309">
        <v>38380559</v>
      </c>
      <c r="E309">
        <v>249436</v>
      </c>
      <c r="F309">
        <v>85060058</v>
      </c>
      <c r="G309">
        <v>0</v>
      </c>
      <c r="H309">
        <v>0</v>
      </c>
      <c r="I309">
        <v>553498</v>
      </c>
      <c r="J309">
        <v>159357170</v>
      </c>
    </row>
    <row r="310" spans="1:10" x14ac:dyDescent="0.25">
      <c r="A310">
        <v>308</v>
      </c>
      <c r="B310" t="s">
        <v>29</v>
      </c>
      <c r="C310">
        <v>158784</v>
      </c>
      <c r="D310">
        <v>38539343</v>
      </c>
      <c r="E310">
        <v>555001</v>
      </c>
      <c r="F310">
        <v>85615059</v>
      </c>
      <c r="G310">
        <v>0</v>
      </c>
      <c r="H310">
        <v>0</v>
      </c>
      <c r="I310">
        <v>638445</v>
      </c>
      <c r="J310">
        <v>159995615</v>
      </c>
    </row>
    <row r="311" spans="1:10" x14ac:dyDescent="0.25">
      <c r="A311">
        <v>309</v>
      </c>
      <c r="B311" t="s">
        <v>29</v>
      </c>
      <c r="C311">
        <v>119466</v>
      </c>
      <c r="D311">
        <v>38658809</v>
      </c>
      <c r="E311">
        <v>264143</v>
      </c>
      <c r="F311">
        <v>85879202</v>
      </c>
      <c r="G311">
        <v>0</v>
      </c>
      <c r="H311">
        <v>0</v>
      </c>
      <c r="I311">
        <v>554100</v>
      </c>
      <c r="J311">
        <v>160549715</v>
      </c>
    </row>
    <row r="312" spans="1:10" x14ac:dyDescent="0.25">
      <c r="A312">
        <v>310</v>
      </c>
      <c r="B312" t="s">
        <v>29</v>
      </c>
      <c r="C312">
        <v>71739</v>
      </c>
      <c r="D312">
        <v>38730548</v>
      </c>
      <c r="E312">
        <v>150381</v>
      </c>
      <c r="F312">
        <v>86029583</v>
      </c>
      <c r="G312">
        <v>0</v>
      </c>
      <c r="H312">
        <v>0</v>
      </c>
      <c r="I312">
        <v>200808</v>
      </c>
      <c r="J312">
        <v>160750523</v>
      </c>
    </row>
    <row r="313" spans="1:10" x14ac:dyDescent="0.25">
      <c r="A313">
        <v>311</v>
      </c>
      <c r="B313" t="s">
        <v>29</v>
      </c>
      <c r="C313">
        <v>100554</v>
      </c>
      <c r="D313">
        <v>38831102</v>
      </c>
      <c r="E313">
        <v>219718</v>
      </c>
      <c r="F313">
        <v>86249301</v>
      </c>
      <c r="G313">
        <v>0</v>
      </c>
      <c r="H313">
        <v>0</v>
      </c>
      <c r="I313">
        <v>380606</v>
      </c>
      <c r="J313">
        <v>161131129</v>
      </c>
    </row>
    <row r="314" spans="1:10" x14ac:dyDescent="0.25">
      <c r="A314">
        <v>312</v>
      </c>
      <c r="B314" t="s">
        <v>29</v>
      </c>
      <c r="C314">
        <v>74440</v>
      </c>
      <c r="D314">
        <v>38905542</v>
      </c>
      <c r="E314">
        <v>159986</v>
      </c>
      <c r="F314">
        <v>86409287</v>
      </c>
      <c r="G314">
        <v>0</v>
      </c>
      <c r="H314">
        <v>0</v>
      </c>
      <c r="I314">
        <v>223322</v>
      </c>
      <c r="J314">
        <v>161354451</v>
      </c>
    </row>
    <row r="315" spans="1:10" x14ac:dyDescent="0.25">
      <c r="A315">
        <v>313</v>
      </c>
      <c r="B315" t="s">
        <v>29</v>
      </c>
      <c r="C315">
        <v>122466</v>
      </c>
      <c r="D315">
        <v>39028008</v>
      </c>
      <c r="E315">
        <v>312169</v>
      </c>
      <c r="F315">
        <v>86721456</v>
      </c>
      <c r="G315">
        <v>0</v>
      </c>
      <c r="H315">
        <v>0</v>
      </c>
      <c r="I315">
        <v>571209</v>
      </c>
      <c r="J315">
        <v>161925660</v>
      </c>
    </row>
    <row r="316" spans="1:10" x14ac:dyDescent="0.25">
      <c r="A316">
        <v>314</v>
      </c>
      <c r="B316" t="s">
        <v>29</v>
      </c>
      <c r="C316">
        <v>95451</v>
      </c>
      <c r="D316">
        <v>39123459</v>
      </c>
      <c r="E316">
        <v>226621</v>
      </c>
      <c r="F316">
        <v>86948077</v>
      </c>
      <c r="G316">
        <v>0</v>
      </c>
      <c r="H316">
        <v>0</v>
      </c>
      <c r="I316">
        <v>365598</v>
      </c>
      <c r="J316">
        <v>162291258</v>
      </c>
    </row>
    <row r="317" spans="1:10" x14ac:dyDescent="0.25">
      <c r="A317">
        <v>315</v>
      </c>
      <c r="B317" t="s">
        <v>29</v>
      </c>
      <c r="C317">
        <v>106860</v>
      </c>
      <c r="D317">
        <v>39230319</v>
      </c>
      <c r="E317">
        <v>277052</v>
      </c>
      <c r="F317">
        <v>87225129</v>
      </c>
      <c r="G317">
        <v>0</v>
      </c>
      <c r="H317">
        <v>0</v>
      </c>
      <c r="I317">
        <v>347889</v>
      </c>
      <c r="J317">
        <v>162639147</v>
      </c>
    </row>
    <row r="318" spans="1:10" x14ac:dyDescent="0.25">
      <c r="A318">
        <v>316</v>
      </c>
      <c r="B318" t="s">
        <v>29</v>
      </c>
      <c r="C318">
        <v>104457</v>
      </c>
      <c r="D318">
        <v>39334776</v>
      </c>
      <c r="E318">
        <v>307666</v>
      </c>
      <c r="F318">
        <v>87532795</v>
      </c>
      <c r="G318">
        <v>0</v>
      </c>
      <c r="H318">
        <v>0</v>
      </c>
      <c r="I318">
        <v>355394</v>
      </c>
      <c r="J318">
        <v>162994541</v>
      </c>
    </row>
    <row r="319" spans="1:10" x14ac:dyDescent="0.25">
      <c r="A319">
        <v>317</v>
      </c>
      <c r="B319" t="s">
        <v>29</v>
      </c>
      <c r="C319">
        <v>66936</v>
      </c>
      <c r="D319">
        <v>39401712</v>
      </c>
      <c r="E319">
        <v>145280</v>
      </c>
      <c r="F319">
        <v>87678075</v>
      </c>
      <c r="G319">
        <v>0</v>
      </c>
      <c r="H319">
        <v>0</v>
      </c>
      <c r="I319">
        <v>181299</v>
      </c>
      <c r="J319">
        <v>163175840</v>
      </c>
    </row>
    <row r="320" spans="1:10" x14ac:dyDescent="0.25">
      <c r="A320">
        <v>318</v>
      </c>
      <c r="B320" t="s">
        <v>29</v>
      </c>
      <c r="C320">
        <v>132371</v>
      </c>
      <c r="D320">
        <v>39534083</v>
      </c>
      <c r="E320">
        <v>318773</v>
      </c>
      <c r="F320">
        <v>87996848</v>
      </c>
      <c r="G320">
        <v>0</v>
      </c>
      <c r="H320">
        <v>0</v>
      </c>
      <c r="I320">
        <v>658858</v>
      </c>
      <c r="J320">
        <v>163834698</v>
      </c>
    </row>
    <row r="321" spans="1:10" x14ac:dyDescent="0.25">
      <c r="A321">
        <v>319</v>
      </c>
      <c r="B321" t="s">
        <v>29</v>
      </c>
      <c r="C321">
        <v>79842</v>
      </c>
      <c r="D321">
        <v>39613925</v>
      </c>
      <c r="E321">
        <v>205311</v>
      </c>
      <c r="F321">
        <v>88202159</v>
      </c>
      <c r="G321">
        <v>0</v>
      </c>
      <c r="H321">
        <v>0</v>
      </c>
      <c r="I321">
        <v>233226</v>
      </c>
      <c r="J321">
        <v>164067924</v>
      </c>
    </row>
    <row r="322" spans="1:10" x14ac:dyDescent="0.25">
      <c r="A322">
        <v>320</v>
      </c>
      <c r="B322" t="s">
        <v>29</v>
      </c>
      <c r="C322">
        <v>138675</v>
      </c>
      <c r="D322">
        <v>39752600</v>
      </c>
      <c r="E322">
        <v>290857</v>
      </c>
      <c r="F322">
        <v>88493016</v>
      </c>
      <c r="G322">
        <v>0</v>
      </c>
      <c r="H322">
        <v>0</v>
      </c>
      <c r="I322">
        <v>687974</v>
      </c>
      <c r="J322">
        <v>164755898</v>
      </c>
    </row>
    <row r="323" spans="1:10" x14ac:dyDescent="0.25">
      <c r="A323">
        <v>321</v>
      </c>
      <c r="B323" t="s">
        <v>29</v>
      </c>
      <c r="C323">
        <v>111961</v>
      </c>
      <c r="D323">
        <v>39864561</v>
      </c>
      <c r="E323">
        <v>244030</v>
      </c>
      <c r="F323">
        <v>88737046</v>
      </c>
      <c r="G323">
        <v>0</v>
      </c>
      <c r="H323">
        <v>0</v>
      </c>
      <c r="I323">
        <v>540591</v>
      </c>
      <c r="J323">
        <v>165296489</v>
      </c>
    </row>
    <row r="324" spans="1:10" x14ac:dyDescent="0.25">
      <c r="A324">
        <v>322</v>
      </c>
      <c r="B324" t="s">
        <v>29</v>
      </c>
      <c r="C324">
        <v>88248</v>
      </c>
      <c r="D324">
        <v>39952809</v>
      </c>
      <c r="E324">
        <v>197807</v>
      </c>
      <c r="F324">
        <v>88934853</v>
      </c>
      <c r="G324">
        <v>0</v>
      </c>
      <c r="H324">
        <v>0</v>
      </c>
      <c r="I324">
        <v>340083</v>
      </c>
      <c r="J324">
        <v>165636572</v>
      </c>
    </row>
    <row r="325" spans="1:10" x14ac:dyDescent="0.25">
      <c r="A325">
        <v>323</v>
      </c>
      <c r="B325" t="s">
        <v>29</v>
      </c>
      <c r="C325">
        <v>71438</v>
      </c>
      <c r="D325">
        <v>40024247</v>
      </c>
      <c r="E325">
        <v>174093</v>
      </c>
      <c r="F325">
        <v>89108946</v>
      </c>
      <c r="G325">
        <v>0</v>
      </c>
      <c r="H325">
        <v>0</v>
      </c>
      <c r="I325">
        <v>220619</v>
      </c>
      <c r="J325">
        <v>165857191</v>
      </c>
    </row>
    <row r="326" spans="1:10" x14ac:dyDescent="0.25">
      <c r="A326">
        <v>324</v>
      </c>
      <c r="B326" t="s">
        <v>29</v>
      </c>
      <c r="C326">
        <v>113460</v>
      </c>
      <c r="D326">
        <v>40137707</v>
      </c>
      <c r="E326">
        <v>254237</v>
      </c>
      <c r="F326">
        <v>89363183</v>
      </c>
      <c r="G326">
        <v>0</v>
      </c>
      <c r="H326">
        <v>0</v>
      </c>
      <c r="I326">
        <v>575711</v>
      </c>
      <c r="J326">
        <v>166432902</v>
      </c>
    </row>
    <row r="327" spans="1:10" x14ac:dyDescent="0.25">
      <c r="A327">
        <v>325</v>
      </c>
      <c r="B327" t="s">
        <v>29</v>
      </c>
      <c r="C327">
        <v>113762</v>
      </c>
      <c r="D327">
        <v>40251469</v>
      </c>
      <c r="E327">
        <v>252137</v>
      </c>
      <c r="F327">
        <v>89615320</v>
      </c>
      <c r="G327">
        <v>0</v>
      </c>
      <c r="H327">
        <v>0</v>
      </c>
      <c r="I327">
        <v>554399</v>
      </c>
      <c r="J327">
        <v>166987301</v>
      </c>
    </row>
    <row r="328" spans="1:10" x14ac:dyDescent="0.25">
      <c r="A328">
        <v>326</v>
      </c>
      <c r="B328" t="s">
        <v>29</v>
      </c>
      <c r="C328">
        <v>136874</v>
      </c>
      <c r="D328">
        <v>40388343</v>
      </c>
      <c r="E328">
        <v>302264</v>
      </c>
      <c r="F328">
        <v>89917584</v>
      </c>
      <c r="G328">
        <v>0</v>
      </c>
      <c r="H328">
        <v>0</v>
      </c>
      <c r="I328">
        <v>764815</v>
      </c>
      <c r="J328">
        <v>167752116</v>
      </c>
    </row>
    <row r="329" spans="1:10" x14ac:dyDescent="0.25">
      <c r="A329">
        <v>327</v>
      </c>
      <c r="B329" t="s">
        <v>29</v>
      </c>
      <c r="C329">
        <v>91251</v>
      </c>
      <c r="D329">
        <v>40479594</v>
      </c>
      <c r="E329">
        <v>230825</v>
      </c>
      <c r="F329">
        <v>90148409</v>
      </c>
      <c r="G329">
        <v>0</v>
      </c>
      <c r="H329">
        <v>0</v>
      </c>
      <c r="I329">
        <v>336782</v>
      </c>
      <c r="J329">
        <v>168088898</v>
      </c>
    </row>
    <row r="330" spans="1:10" x14ac:dyDescent="0.25">
      <c r="A330">
        <v>328</v>
      </c>
      <c r="B330" t="s">
        <v>29</v>
      </c>
      <c r="C330">
        <v>112861</v>
      </c>
      <c r="D330">
        <v>40592455</v>
      </c>
      <c r="E330">
        <v>247634</v>
      </c>
      <c r="F330">
        <v>90396043</v>
      </c>
      <c r="G330">
        <v>0</v>
      </c>
      <c r="H330">
        <v>0</v>
      </c>
      <c r="I330">
        <v>544195</v>
      </c>
      <c r="J330">
        <v>168633093</v>
      </c>
    </row>
    <row r="331" spans="1:10" x14ac:dyDescent="0.25">
      <c r="A331">
        <v>329</v>
      </c>
      <c r="B331" t="s">
        <v>29</v>
      </c>
      <c r="C331">
        <v>98753</v>
      </c>
      <c r="D331">
        <v>40691208</v>
      </c>
      <c r="E331">
        <v>212215</v>
      </c>
      <c r="F331">
        <v>90608258</v>
      </c>
      <c r="G331">
        <v>0</v>
      </c>
      <c r="H331">
        <v>0</v>
      </c>
      <c r="I331">
        <v>392914</v>
      </c>
      <c r="J331">
        <v>169026007</v>
      </c>
    </row>
    <row r="332" spans="1:10" x14ac:dyDescent="0.25">
      <c r="A332">
        <v>330</v>
      </c>
      <c r="B332" t="s">
        <v>29</v>
      </c>
      <c r="C332">
        <v>91849</v>
      </c>
      <c r="D332">
        <v>40783057</v>
      </c>
      <c r="E332">
        <v>200207</v>
      </c>
      <c r="F332">
        <v>90808465</v>
      </c>
      <c r="G332">
        <v>0</v>
      </c>
      <c r="H332">
        <v>0</v>
      </c>
      <c r="I332">
        <v>386908</v>
      </c>
      <c r="J332">
        <v>169412915</v>
      </c>
    </row>
    <row r="333" spans="1:10" x14ac:dyDescent="0.25">
      <c r="A333">
        <v>331</v>
      </c>
      <c r="B333" t="s">
        <v>29</v>
      </c>
      <c r="C333">
        <v>135973</v>
      </c>
      <c r="D333">
        <v>40919030</v>
      </c>
      <c r="E333">
        <v>304365</v>
      </c>
      <c r="F333">
        <v>91112830</v>
      </c>
      <c r="G333">
        <v>0</v>
      </c>
      <c r="H333">
        <v>0</v>
      </c>
      <c r="I333">
        <v>705381</v>
      </c>
      <c r="J333">
        <v>170118296</v>
      </c>
    </row>
    <row r="334" spans="1:10" x14ac:dyDescent="0.25">
      <c r="A334">
        <v>332</v>
      </c>
      <c r="B334" t="s">
        <v>29</v>
      </c>
      <c r="C334">
        <v>90948</v>
      </c>
      <c r="D334">
        <v>41009978</v>
      </c>
      <c r="E334">
        <v>209212</v>
      </c>
      <c r="F334">
        <v>91322042</v>
      </c>
      <c r="G334">
        <v>0</v>
      </c>
      <c r="H334">
        <v>0</v>
      </c>
      <c r="I334">
        <v>344884</v>
      </c>
      <c r="J334">
        <v>170463180</v>
      </c>
    </row>
    <row r="335" spans="1:10" x14ac:dyDescent="0.25">
      <c r="A335">
        <v>333</v>
      </c>
      <c r="B335" t="s">
        <v>29</v>
      </c>
      <c r="C335">
        <v>145277</v>
      </c>
      <c r="D335">
        <v>41155255</v>
      </c>
      <c r="E335">
        <v>314570</v>
      </c>
      <c r="F335">
        <v>91636612</v>
      </c>
      <c r="G335">
        <v>0</v>
      </c>
      <c r="H335">
        <v>0</v>
      </c>
      <c r="I335">
        <v>750106</v>
      </c>
      <c r="J335">
        <v>171213286</v>
      </c>
    </row>
    <row r="336" spans="1:10" x14ac:dyDescent="0.25">
      <c r="A336">
        <v>334</v>
      </c>
      <c r="B336" t="s">
        <v>29</v>
      </c>
      <c r="C336">
        <v>76242</v>
      </c>
      <c r="D336">
        <v>41231497</v>
      </c>
      <c r="E336">
        <v>166290</v>
      </c>
      <c r="F336">
        <v>91802902</v>
      </c>
      <c r="G336">
        <v>0</v>
      </c>
      <c r="H336">
        <v>0</v>
      </c>
      <c r="I336">
        <v>225722</v>
      </c>
      <c r="J336">
        <v>171439008</v>
      </c>
    </row>
    <row r="337" spans="1:10" x14ac:dyDescent="0.25">
      <c r="A337">
        <v>335</v>
      </c>
      <c r="B337" t="s">
        <v>29</v>
      </c>
      <c r="C337">
        <v>114663</v>
      </c>
      <c r="D337">
        <v>41346160</v>
      </c>
      <c r="E337">
        <v>256939</v>
      </c>
      <c r="F337">
        <v>92059841</v>
      </c>
      <c r="G337">
        <v>0</v>
      </c>
      <c r="H337">
        <v>0</v>
      </c>
      <c r="I337">
        <v>573309</v>
      </c>
      <c r="J337">
        <v>172012317</v>
      </c>
    </row>
    <row r="338" spans="1:10" x14ac:dyDescent="0.25">
      <c r="A338">
        <v>336</v>
      </c>
      <c r="B338" t="s">
        <v>29</v>
      </c>
      <c r="C338">
        <v>137774</v>
      </c>
      <c r="D338">
        <v>41483934</v>
      </c>
      <c r="E338">
        <v>300762</v>
      </c>
      <c r="F338">
        <v>92360603</v>
      </c>
      <c r="G338">
        <v>0</v>
      </c>
      <c r="H338">
        <v>0</v>
      </c>
      <c r="I338">
        <v>706584</v>
      </c>
      <c r="J338">
        <v>172718901</v>
      </c>
    </row>
    <row r="339" spans="1:10" x14ac:dyDescent="0.25">
      <c r="A339">
        <v>337</v>
      </c>
      <c r="B339" t="s">
        <v>29</v>
      </c>
      <c r="C339">
        <v>124566</v>
      </c>
      <c r="D339">
        <v>41608500</v>
      </c>
      <c r="E339">
        <v>303166</v>
      </c>
      <c r="F339">
        <v>92663769</v>
      </c>
      <c r="G339">
        <v>0</v>
      </c>
      <c r="H339">
        <v>0</v>
      </c>
      <c r="I339">
        <v>585319</v>
      </c>
      <c r="J339">
        <v>173304220</v>
      </c>
    </row>
    <row r="340" spans="1:10" x14ac:dyDescent="0.25">
      <c r="A340">
        <v>338</v>
      </c>
      <c r="B340" t="s">
        <v>29</v>
      </c>
      <c r="C340">
        <v>112861</v>
      </c>
      <c r="D340">
        <v>41721361</v>
      </c>
      <c r="E340">
        <v>246433</v>
      </c>
      <c r="F340">
        <v>92910202</v>
      </c>
      <c r="G340">
        <v>0</v>
      </c>
      <c r="H340">
        <v>0</v>
      </c>
      <c r="I340">
        <v>535490</v>
      </c>
      <c r="J340">
        <v>173839710</v>
      </c>
    </row>
    <row r="341" spans="1:10" x14ac:dyDescent="0.25">
      <c r="A341">
        <v>339</v>
      </c>
      <c r="B341" t="s">
        <v>29</v>
      </c>
      <c r="C341">
        <v>116162</v>
      </c>
      <c r="D341">
        <v>41837523</v>
      </c>
      <c r="E341">
        <v>253037</v>
      </c>
      <c r="F341">
        <v>93163239</v>
      </c>
      <c r="G341">
        <v>0</v>
      </c>
      <c r="H341">
        <v>0</v>
      </c>
      <c r="I341">
        <v>564006</v>
      </c>
      <c r="J341">
        <v>174403716</v>
      </c>
    </row>
    <row r="342" spans="1:10" x14ac:dyDescent="0.25">
      <c r="A342">
        <v>340</v>
      </c>
      <c r="B342" t="s">
        <v>29</v>
      </c>
      <c r="C342">
        <v>130270</v>
      </c>
      <c r="D342">
        <v>41967793</v>
      </c>
      <c r="E342">
        <v>295660</v>
      </c>
      <c r="F342">
        <v>93458899</v>
      </c>
      <c r="G342">
        <v>0</v>
      </c>
      <c r="H342">
        <v>0</v>
      </c>
      <c r="I342">
        <v>670262</v>
      </c>
      <c r="J342">
        <v>175073978</v>
      </c>
    </row>
    <row r="343" spans="1:10" x14ac:dyDescent="0.25">
      <c r="A343">
        <v>341</v>
      </c>
      <c r="B343" t="s">
        <v>29</v>
      </c>
      <c r="C343">
        <v>116164</v>
      </c>
      <c r="D343">
        <v>42083957</v>
      </c>
      <c r="E343">
        <v>250937</v>
      </c>
      <c r="F343">
        <v>93709836</v>
      </c>
      <c r="G343">
        <v>0</v>
      </c>
      <c r="H343">
        <v>0</v>
      </c>
      <c r="I343">
        <v>570609</v>
      </c>
      <c r="J343">
        <v>175644587</v>
      </c>
    </row>
    <row r="344" spans="1:10" x14ac:dyDescent="0.25">
      <c r="A344">
        <v>342</v>
      </c>
      <c r="B344" t="s">
        <v>29</v>
      </c>
      <c r="C344">
        <v>87348</v>
      </c>
      <c r="D344">
        <v>42171305</v>
      </c>
      <c r="E344">
        <v>202309</v>
      </c>
      <c r="F344">
        <v>93912145</v>
      </c>
      <c r="G344">
        <v>0</v>
      </c>
      <c r="H344">
        <v>0</v>
      </c>
      <c r="I344">
        <v>327478</v>
      </c>
      <c r="J344">
        <v>175972065</v>
      </c>
    </row>
    <row r="345" spans="1:10" x14ac:dyDescent="0.25">
      <c r="A345">
        <v>343</v>
      </c>
      <c r="B345" t="s">
        <v>29</v>
      </c>
      <c r="C345">
        <v>113762</v>
      </c>
      <c r="D345">
        <v>42285067</v>
      </c>
      <c r="E345">
        <v>250035</v>
      </c>
      <c r="F345">
        <v>94162180</v>
      </c>
      <c r="G345">
        <v>0</v>
      </c>
      <c r="H345">
        <v>0</v>
      </c>
      <c r="I345">
        <v>573911</v>
      </c>
      <c r="J345">
        <v>176545976</v>
      </c>
    </row>
    <row r="346" spans="1:10" x14ac:dyDescent="0.25">
      <c r="A346">
        <v>344</v>
      </c>
      <c r="B346" t="s">
        <v>29</v>
      </c>
      <c r="C346">
        <v>135072</v>
      </c>
      <c r="D346">
        <v>42420139</v>
      </c>
      <c r="E346">
        <v>318174</v>
      </c>
      <c r="F346">
        <v>94480354</v>
      </c>
      <c r="G346">
        <v>0</v>
      </c>
      <c r="H346">
        <v>0</v>
      </c>
      <c r="I346">
        <v>707184</v>
      </c>
      <c r="J346">
        <v>177253160</v>
      </c>
    </row>
    <row r="347" spans="1:10" x14ac:dyDescent="0.25">
      <c r="A347">
        <v>345</v>
      </c>
      <c r="B347" t="s">
        <v>29</v>
      </c>
      <c r="C347">
        <v>114361</v>
      </c>
      <c r="D347">
        <v>42534500</v>
      </c>
      <c r="E347">
        <v>257240</v>
      </c>
      <c r="F347">
        <v>94737594</v>
      </c>
      <c r="G347">
        <v>0</v>
      </c>
      <c r="H347">
        <v>0</v>
      </c>
      <c r="I347">
        <v>561304</v>
      </c>
      <c r="J347">
        <v>177814464</v>
      </c>
    </row>
    <row r="348" spans="1:10" x14ac:dyDescent="0.25">
      <c r="A348">
        <v>346</v>
      </c>
      <c r="B348" t="s">
        <v>29</v>
      </c>
      <c r="C348">
        <v>72039</v>
      </c>
      <c r="D348">
        <v>42606539</v>
      </c>
      <c r="E348">
        <v>156084</v>
      </c>
      <c r="F348">
        <v>94893678</v>
      </c>
      <c r="G348">
        <v>0</v>
      </c>
      <c r="H348">
        <v>0</v>
      </c>
      <c r="I348">
        <v>218519</v>
      </c>
      <c r="J348">
        <v>178032983</v>
      </c>
    </row>
    <row r="349" spans="1:10" x14ac:dyDescent="0.25">
      <c r="A349">
        <v>347</v>
      </c>
      <c r="B349" t="s">
        <v>29</v>
      </c>
      <c r="C349">
        <v>134773</v>
      </c>
      <c r="D349">
        <v>42741312</v>
      </c>
      <c r="E349">
        <v>301061</v>
      </c>
      <c r="F349">
        <v>95194739</v>
      </c>
      <c r="G349">
        <v>0</v>
      </c>
      <c r="H349">
        <v>0</v>
      </c>
      <c r="I349">
        <v>714386</v>
      </c>
      <c r="J349">
        <v>178747369</v>
      </c>
    </row>
    <row r="350" spans="1:10" x14ac:dyDescent="0.25">
      <c r="A350">
        <v>348</v>
      </c>
      <c r="B350" t="s">
        <v>29</v>
      </c>
      <c r="C350">
        <v>213716</v>
      </c>
      <c r="D350">
        <v>42955028</v>
      </c>
      <c r="E350">
        <v>651352</v>
      </c>
      <c r="F350">
        <v>95846091</v>
      </c>
      <c r="G350">
        <v>0</v>
      </c>
      <c r="H350">
        <v>0</v>
      </c>
      <c r="I350">
        <v>999839</v>
      </c>
      <c r="J350">
        <v>179747208</v>
      </c>
    </row>
    <row r="351" spans="1:10" x14ac:dyDescent="0.25">
      <c r="A351">
        <v>349</v>
      </c>
      <c r="B351" t="s">
        <v>29</v>
      </c>
      <c r="C351">
        <v>84645</v>
      </c>
      <c r="D351">
        <v>43039673</v>
      </c>
      <c r="E351">
        <v>191804</v>
      </c>
      <c r="F351">
        <v>96037895</v>
      </c>
      <c r="G351">
        <v>0</v>
      </c>
      <c r="H351">
        <v>0</v>
      </c>
      <c r="I351">
        <v>220019</v>
      </c>
      <c r="J351">
        <v>179967227</v>
      </c>
    </row>
    <row r="352" spans="1:10" x14ac:dyDescent="0.25">
      <c r="A352">
        <v>350</v>
      </c>
      <c r="B352" t="s">
        <v>29</v>
      </c>
      <c r="C352">
        <v>115263</v>
      </c>
      <c r="D352">
        <v>43154936</v>
      </c>
      <c r="E352">
        <v>253938</v>
      </c>
      <c r="F352">
        <v>96291833</v>
      </c>
      <c r="G352">
        <v>0</v>
      </c>
      <c r="H352">
        <v>0</v>
      </c>
      <c r="I352">
        <v>554101</v>
      </c>
      <c r="J352">
        <v>180521328</v>
      </c>
    </row>
    <row r="353" spans="1:10" x14ac:dyDescent="0.25">
      <c r="A353">
        <v>351</v>
      </c>
      <c r="B353" t="s">
        <v>29</v>
      </c>
      <c r="C353">
        <v>142578</v>
      </c>
      <c r="D353">
        <v>43297514</v>
      </c>
      <c r="E353">
        <v>311869</v>
      </c>
      <c r="F353">
        <v>96603702</v>
      </c>
      <c r="G353">
        <v>0</v>
      </c>
      <c r="H353">
        <v>0</v>
      </c>
      <c r="I353">
        <v>723691</v>
      </c>
      <c r="J353">
        <v>181245019</v>
      </c>
    </row>
    <row r="354" spans="1:10" x14ac:dyDescent="0.25">
      <c r="A354">
        <v>352</v>
      </c>
      <c r="B354" t="s">
        <v>29</v>
      </c>
      <c r="C354">
        <v>76242</v>
      </c>
      <c r="D354">
        <v>43373756</v>
      </c>
      <c r="E354">
        <v>160887</v>
      </c>
      <c r="F354">
        <v>96764589</v>
      </c>
      <c r="G354">
        <v>0</v>
      </c>
      <c r="H354">
        <v>0</v>
      </c>
      <c r="I354">
        <v>225121</v>
      </c>
      <c r="J354">
        <v>181470140</v>
      </c>
    </row>
    <row r="355" spans="1:10" x14ac:dyDescent="0.25">
      <c r="A355">
        <v>353</v>
      </c>
      <c r="B355" t="s">
        <v>29</v>
      </c>
      <c r="C355">
        <v>114061</v>
      </c>
      <c r="D355">
        <v>43487817</v>
      </c>
      <c r="E355">
        <v>254237</v>
      </c>
      <c r="F355">
        <v>97018826</v>
      </c>
      <c r="G355">
        <v>0</v>
      </c>
      <c r="H355">
        <v>0</v>
      </c>
      <c r="I355">
        <v>563105</v>
      </c>
      <c r="J355">
        <v>182033245</v>
      </c>
    </row>
    <row r="356" spans="1:10" x14ac:dyDescent="0.25">
      <c r="A356">
        <v>354</v>
      </c>
      <c r="B356" t="s">
        <v>29</v>
      </c>
      <c r="C356">
        <v>72340</v>
      </c>
      <c r="D356">
        <v>43560157</v>
      </c>
      <c r="E356">
        <v>153383</v>
      </c>
      <c r="F356">
        <v>97172209</v>
      </c>
      <c r="G356">
        <v>0</v>
      </c>
      <c r="H356">
        <v>0</v>
      </c>
      <c r="I356">
        <v>203810</v>
      </c>
      <c r="J356">
        <v>182237055</v>
      </c>
    </row>
    <row r="357" spans="1:10" x14ac:dyDescent="0.25">
      <c r="A357">
        <v>355</v>
      </c>
      <c r="B357" t="s">
        <v>29</v>
      </c>
      <c r="C357">
        <v>204111</v>
      </c>
      <c r="D357">
        <v>43764268</v>
      </c>
      <c r="E357">
        <v>630642</v>
      </c>
      <c r="F357">
        <v>97802851</v>
      </c>
      <c r="G357">
        <v>0</v>
      </c>
      <c r="H357">
        <v>0</v>
      </c>
      <c r="I357">
        <v>923599</v>
      </c>
      <c r="J357">
        <v>183160654</v>
      </c>
    </row>
    <row r="358" spans="1:10" x14ac:dyDescent="0.25">
      <c r="A358">
        <v>356</v>
      </c>
      <c r="B358" t="s">
        <v>29</v>
      </c>
      <c r="C358">
        <v>81645</v>
      </c>
      <c r="D358">
        <v>43845913</v>
      </c>
      <c r="E358">
        <v>171993</v>
      </c>
      <c r="F358">
        <v>97974844</v>
      </c>
      <c r="G358">
        <v>0</v>
      </c>
      <c r="H358">
        <v>0</v>
      </c>
      <c r="I358">
        <v>218218</v>
      </c>
      <c r="J358">
        <v>183378872</v>
      </c>
    </row>
    <row r="359" spans="1:10" x14ac:dyDescent="0.25">
      <c r="A359">
        <v>357</v>
      </c>
      <c r="B359" t="s">
        <v>29</v>
      </c>
      <c r="C359">
        <v>71738</v>
      </c>
      <c r="D359">
        <v>43917651</v>
      </c>
      <c r="E359">
        <v>152482</v>
      </c>
      <c r="F359">
        <v>98127326</v>
      </c>
      <c r="G359">
        <v>0</v>
      </c>
      <c r="H359">
        <v>0</v>
      </c>
      <c r="I359">
        <v>204709</v>
      </c>
      <c r="J359">
        <v>183583581</v>
      </c>
    </row>
    <row r="360" spans="1:10" x14ac:dyDescent="0.25">
      <c r="A360">
        <v>358</v>
      </c>
      <c r="B360" t="s">
        <v>29</v>
      </c>
      <c r="C360">
        <v>68738</v>
      </c>
      <c r="D360">
        <v>43986389</v>
      </c>
      <c r="E360">
        <v>147079</v>
      </c>
      <c r="F360">
        <v>98274405</v>
      </c>
      <c r="G360">
        <v>0</v>
      </c>
      <c r="H360">
        <v>0</v>
      </c>
      <c r="I360">
        <v>198107</v>
      </c>
      <c r="J360">
        <v>183781688</v>
      </c>
    </row>
    <row r="361" spans="1:10" x14ac:dyDescent="0.25">
      <c r="A361">
        <v>359</v>
      </c>
      <c r="B361" t="s">
        <v>29</v>
      </c>
      <c r="C361">
        <v>140774</v>
      </c>
      <c r="D361">
        <v>44127163</v>
      </c>
      <c r="E361">
        <v>326577</v>
      </c>
      <c r="F361">
        <v>98600982</v>
      </c>
      <c r="G361">
        <v>0</v>
      </c>
      <c r="H361">
        <v>0</v>
      </c>
      <c r="I361">
        <v>726694</v>
      </c>
      <c r="J361">
        <v>184508382</v>
      </c>
    </row>
    <row r="362" spans="1:10" x14ac:dyDescent="0.25">
      <c r="A362">
        <v>360</v>
      </c>
      <c r="B362" t="s">
        <v>29</v>
      </c>
      <c r="C362">
        <v>111961</v>
      </c>
      <c r="D362">
        <v>44239124</v>
      </c>
      <c r="E362">
        <v>243131</v>
      </c>
      <c r="F362">
        <v>98844113</v>
      </c>
      <c r="G362">
        <v>0</v>
      </c>
      <c r="H362">
        <v>0</v>
      </c>
      <c r="I362">
        <v>553200</v>
      </c>
      <c r="J362">
        <v>185061582</v>
      </c>
    </row>
    <row r="363" spans="1:10" x14ac:dyDescent="0.25">
      <c r="A363">
        <v>361</v>
      </c>
      <c r="B363" t="s">
        <v>29</v>
      </c>
      <c r="C363">
        <v>108960</v>
      </c>
      <c r="D363">
        <v>44348084</v>
      </c>
      <c r="E363">
        <v>285157</v>
      </c>
      <c r="F363">
        <v>99129270</v>
      </c>
      <c r="G363">
        <v>0</v>
      </c>
      <c r="H363">
        <v>0</v>
      </c>
      <c r="I363">
        <v>337981</v>
      </c>
      <c r="J363">
        <v>185399563</v>
      </c>
    </row>
    <row r="364" spans="1:10" x14ac:dyDescent="0.25">
      <c r="A364">
        <v>362</v>
      </c>
      <c r="B364" t="s">
        <v>29</v>
      </c>
      <c r="C364">
        <v>113460</v>
      </c>
      <c r="D364">
        <v>44461544</v>
      </c>
      <c r="E364">
        <v>268645</v>
      </c>
      <c r="F364">
        <v>99397915</v>
      </c>
      <c r="G364">
        <v>0</v>
      </c>
      <c r="H364">
        <v>0</v>
      </c>
      <c r="I364">
        <v>545395</v>
      </c>
      <c r="J364">
        <v>185944958</v>
      </c>
    </row>
    <row r="365" spans="1:10" x14ac:dyDescent="0.25">
      <c r="A365">
        <v>363</v>
      </c>
      <c r="B365" t="s">
        <v>29</v>
      </c>
      <c r="C365">
        <v>111659</v>
      </c>
      <c r="D365">
        <v>44573203</v>
      </c>
      <c r="E365">
        <v>242232</v>
      </c>
      <c r="F365">
        <v>99640147</v>
      </c>
      <c r="G365">
        <v>0</v>
      </c>
      <c r="H365">
        <v>0</v>
      </c>
      <c r="I365">
        <v>553499</v>
      </c>
      <c r="J365">
        <v>186498457</v>
      </c>
    </row>
    <row r="366" spans="1:10" x14ac:dyDescent="0.25">
      <c r="A366">
        <v>364</v>
      </c>
      <c r="B366" t="s">
        <v>29</v>
      </c>
      <c r="C366">
        <v>116764</v>
      </c>
      <c r="D366">
        <v>44689967</v>
      </c>
      <c r="E366">
        <v>262042</v>
      </c>
      <c r="F366">
        <v>99902189</v>
      </c>
      <c r="G366">
        <v>0</v>
      </c>
      <c r="H366">
        <v>0</v>
      </c>
      <c r="I366">
        <v>551699</v>
      </c>
      <c r="J366">
        <v>187050156</v>
      </c>
    </row>
    <row r="367" spans="1:10" x14ac:dyDescent="0.25">
      <c r="A367">
        <v>365</v>
      </c>
      <c r="B367" t="s">
        <v>29</v>
      </c>
      <c r="C367">
        <v>98754</v>
      </c>
      <c r="D367">
        <v>44788721</v>
      </c>
      <c r="E367">
        <v>210413</v>
      </c>
      <c r="F367">
        <v>100112602</v>
      </c>
      <c r="G367">
        <v>0</v>
      </c>
      <c r="H367">
        <v>0</v>
      </c>
      <c r="I367">
        <v>373102</v>
      </c>
      <c r="J367">
        <v>187423258</v>
      </c>
    </row>
    <row r="368" spans="1:10" x14ac:dyDescent="0.25">
      <c r="A368">
        <v>366</v>
      </c>
      <c r="B368" t="s">
        <v>29</v>
      </c>
      <c r="C368">
        <v>93349</v>
      </c>
      <c r="D368">
        <v>44882070</v>
      </c>
      <c r="E368">
        <v>198407</v>
      </c>
      <c r="F368">
        <v>100311009</v>
      </c>
      <c r="G368">
        <v>0</v>
      </c>
      <c r="H368">
        <v>0</v>
      </c>
      <c r="I368">
        <v>374904</v>
      </c>
      <c r="J368">
        <v>187798162</v>
      </c>
    </row>
    <row r="369" spans="1:10" x14ac:dyDescent="0.25">
      <c r="A369">
        <v>367</v>
      </c>
      <c r="B369" t="s">
        <v>29</v>
      </c>
      <c r="C369">
        <v>136874</v>
      </c>
      <c r="D369">
        <v>45018944</v>
      </c>
      <c r="E369">
        <v>297463</v>
      </c>
      <c r="F369">
        <v>100608472</v>
      </c>
      <c r="G369">
        <v>0</v>
      </c>
      <c r="H369">
        <v>0</v>
      </c>
      <c r="I369">
        <v>818845</v>
      </c>
      <c r="J369">
        <v>188617007</v>
      </c>
    </row>
    <row r="370" spans="1:10" x14ac:dyDescent="0.25">
      <c r="A370">
        <v>368</v>
      </c>
      <c r="B370" t="s">
        <v>29</v>
      </c>
      <c r="C370">
        <v>103857</v>
      </c>
      <c r="D370">
        <v>45122801</v>
      </c>
      <c r="E370">
        <v>211016</v>
      </c>
      <c r="F370">
        <v>100819488</v>
      </c>
      <c r="G370">
        <v>0</v>
      </c>
      <c r="H370">
        <v>0</v>
      </c>
      <c r="I370">
        <v>365897</v>
      </c>
      <c r="J370">
        <v>188982904</v>
      </c>
    </row>
    <row r="371" spans="1:10" x14ac:dyDescent="0.25">
      <c r="A371">
        <v>369</v>
      </c>
      <c r="B371" t="s">
        <v>29</v>
      </c>
      <c r="C371">
        <v>150682</v>
      </c>
      <c r="D371">
        <v>45273483</v>
      </c>
      <c r="E371">
        <v>396516</v>
      </c>
      <c r="F371">
        <v>101216004</v>
      </c>
      <c r="G371">
        <v>0</v>
      </c>
      <c r="H371">
        <v>0</v>
      </c>
      <c r="I371">
        <v>780123</v>
      </c>
      <c r="J371">
        <v>189763027</v>
      </c>
    </row>
    <row r="372" spans="1:10" x14ac:dyDescent="0.25">
      <c r="A372">
        <v>370</v>
      </c>
      <c r="B372" t="s">
        <v>29</v>
      </c>
      <c r="C372">
        <v>161788</v>
      </c>
      <c r="D372">
        <v>45435271</v>
      </c>
      <c r="E372">
        <v>336183</v>
      </c>
      <c r="F372">
        <v>101552187</v>
      </c>
      <c r="G372">
        <v>0</v>
      </c>
      <c r="H372">
        <v>0</v>
      </c>
      <c r="I372">
        <v>757909</v>
      </c>
      <c r="J372">
        <v>190520936</v>
      </c>
    </row>
    <row r="373" spans="1:10" x14ac:dyDescent="0.25">
      <c r="A373">
        <v>371</v>
      </c>
      <c r="B373" t="s">
        <v>29</v>
      </c>
      <c r="C373">
        <v>123666</v>
      </c>
      <c r="D373">
        <v>45558937</v>
      </c>
      <c r="E373">
        <v>268344</v>
      </c>
      <c r="F373">
        <v>101820531</v>
      </c>
      <c r="G373">
        <v>0</v>
      </c>
      <c r="H373">
        <v>0</v>
      </c>
      <c r="I373">
        <v>591622</v>
      </c>
      <c r="J373">
        <v>191112558</v>
      </c>
    </row>
    <row r="374" spans="1:10" x14ac:dyDescent="0.25">
      <c r="A374">
        <v>372</v>
      </c>
      <c r="B374" t="s">
        <v>29</v>
      </c>
      <c r="C374">
        <v>141675</v>
      </c>
      <c r="D374">
        <v>45700612</v>
      </c>
      <c r="E374">
        <v>313071</v>
      </c>
      <c r="F374">
        <v>102133602</v>
      </c>
      <c r="G374">
        <v>0</v>
      </c>
      <c r="H374">
        <v>0</v>
      </c>
      <c r="I374">
        <v>745001</v>
      </c>
      <c r="J374">
        <v>191857559</v>
      </c>
    </row>
    <row r="375" spans="1:10" x14ac:dyDescent="0.25">
      <c r="A375">
        <v>373</v>
      </c>
      <c r="B375" t="s">
        <v>29</v>
      </c>
      <c r="C375">
        <v>102355</v>
      </c>
      <c r="D375">
        <v>45802967</v>
      </c>
      <c r="E375">
        <v>211914</v>
      </c>
      <c r="F375">
        <v>102345516</v>
      </c>
      <c r="G375">
        <v>0</v>
      </c>
      <c r="H375">
        <v>0</v>
      </c>
      <c r="I375">
        <v>354191</v>
      </c>
      <c r="J375">
        <v>192211750</v>
      </c>
    </row>
    <row r="376" spans="1:10" x14ac:dyDescent="0.25">
      <c r="A376">
        <v>374</v>
      </c>
      <c r="B376" t="s">
        <v>29</v>
      </c>
      <c r="C376">
        <v>114661</v>
      </c>
      <c r="D376">
        <v>45917628</v>
      </c>
      <c r="E376">
        <v>270445</v>
      </c>
      <c r="F376">
        <v>102615961</v>
      </c>
      <c r="G376">
        <v>0</v>
      </c>
      <c r="H376">
        <v>0</v>
      </c>
      <c r="I376">
        <v>576011</v>
      </c>
      <c r="J376">
        <v>192787761</v>
      </c>
    </row>
    <row r="377" spans="1:10" x14ac:dyDescent="0.25">
      <c r="A377">
        <v>375</v>
      </c>
      <c r="B377" t="s">
        <v>29</v>
      </c>
      <c r="C377">
        <v>84045</v>
      </c>
      <c r="D377">
        <v>46001673</v>
      </c>
      <c r="E377">
        <v>175895</v>
      </c>
      <c r="F377">
        <v>102791856</v>
      </c>
      <c r="G377">
        <v>0</v>
      </c>
      <c r="H377">
        <v>0</v>
      </c>
      <c r="I377">
        <v>221221</v>
      </c>
      <c r="J377">
        <v>193008982</v>
      </c>
    </row>
    <row r="378" spans="1:10" x14ac:dyDescent="0.25">
      <c r="A378">
        <v>376</v>
      </c>
      <c r="B378" t="s">
        <v>29</v>
      </c>
      <c r="C378">
        <v>91549</v>
      </c>
      <c r="D378">
        <v>46093222</v>
      </c>
      <c r="E378">
        <v>212516</v>
      </c>
      <c r="F378">
        <v>103004372</v>
      </c>
      <c r="G378">
        <v>0</v>
      </c>
      <c r="H378">
        <v>0</v>
      </c>
      <c r="I378">
        <v>341585</v>
      </c>
      <c r="J378">
        <v>193350567</v>
      </c>
    </row>
    <row r="379" spans="1:10" x14ac:dyDescent="0.25">
      <c r="A379">
        <v>377</v>
      </c>
      <c r="B379" t="s">
        <v>29</v>
      </c>
      <c r="C379">
        <v>94851</v>
      </c>
      <c r="D379">
        <v>46188073</v>
      </c>
      <c r="E379">
        <v>209814</v>
      </c>
      <c r="F379">
        <v>103214186</v>
      </c>
      <c r="G379">
        <v>0</v>
      </c>
      <c r="H379">
        <v>0</v>
      </c>
      <c r="I379">
        <v>376103</v>
      </c>
      <c r="J379">
        <v>193726670</v>
      </c>
    </row>
    <row r="380" spans="1:10" x14ac:dyDescent="0.25">
      <c r="A380">
        <v>378</v>
      </c>
      <c r="B380" t="s">
        <v>29</v>
      </c>
      <c r="C380">
        <v>116161</v>
      </c>
      <c r="D380">
        <v>46304234</v>
      </c>
      <c r="E380">
        <v>272550</v>
      </c>
      <c r="F380">
        <v>103486736</v>
      </c>
      <c r="G380">
        <v>0</v>
      </c>
      <c r="H380">
        <v>0</v>
      </c>
      <c r="I380">
        <v>553799</v>
      </c>
      <c r="J380">
        <v>194280469</v>
      </c>
    </row>
    <row r="381" spans="1:10" x14ac:dyDescent="0.25">
      <c r="A381">
        <v>379</v>
      </c>
      <c r="B381" t="s">
        <v>29</v>
      </c>
      <c r="C381">
        <v>74440</v>
      </c>
      <c r="D381">
        <v>46378674</v>
      </c>
      <c r="E381">
        <v>163287</v>
      </c>
      <c r="F381">
        <v>103650023</v>
      </c>
      <c r="G381">
        <v>0</v>
      </c>
      <c r="H381">
        <v>0</v>
      </c>
      <c r="I381">
        <v>218219</v>
      </c>
      <c r="J381">
        <v>194498688</v>
      </c>
    </row>
    <row r="382" spans="1:10" x14ac:dyDescent="0.25">
      <c r="A382">
        <v>380</v>
      </c>
      <c r="B382" t="s">
        <v>29</v>
      </c>
      <c r="C382">
        <v>73540</v>
      </c>
      <c r="D382">
        <v>46452214</v>
      </c>
      <c r="E382">
        <v>156084</v>
      </c>
      <c r="F382">
        <v>103806107</v>
      </c>
      <c r="G382">
        <v>0</v>
      </c>
      <c r="H382">
        <v>0</v>
      </c>
      <c r="I382">
        <v>202009</v>
      </c>
      <c r="J382">
        <v>194700697</v>
      </c>
    </row>
    <row r="383" spans="1:10" x14ac:dyDescent="0.25">
      <c r="A383">
        <v>381</v>
      </c>
      <c r="B383" t="s">
        <v>29</v>
      </c>
      <c r="C383">
        <v>114063</v>
      </c>
      <c r="D383">
        <v>46566277</v>
      </c>
      <c r="E383">
        <v>254538</v>
      </c>
      <c r="F383">
        <v>104060645</v>
      </c>
      <c r="G383">
        <v>0</v>
      </c>
      <c r="H383">
        <v>0</v>
      </c>
      <c r="I383">
        <v>549899</v>
      </c>
      <c r="J383">
        <v>195250596</v>
      </c>
    </row>
    <row r="384" spans="1:10" x14ac:dyDescent="0.25">
      <c r="A384">
        <v>382</v>
      </c>
      <c r="B384" t="s">
        <v>29</v>
      </c>
      <c r="C384">
        <v>111961</v>
      </c>
      <c r="D384">
        <v>46678238</v>
      </c>
      <c r="E384">
        <v>247334</v>
      </c>
      <c r="F384">
        <v>104307979</v>
      </c>
      <c r="G384">
        <v>0</v>
      </c>
      <c r="H384">
        <v>0</v>
      </c>
      <c r="I384">
        <v>559803</v>
      </c>
      <c r="J384">
        <v>195810399</v>
      </c>
    </row>
    <row r="385" spans="1:10" x14ac:dyDescent="0.25">
      <c r="A385">
        <v>383</v>
      </c>
      <c r="B385" t="s">
        <v>29</v>
      </c>
      <c r="C385">
        <v>119765</v>
      </c>
      <c r="D385">
        <v>46798003</v>
      </c>
      <c r="E385">
        <v>256037</v>
      </c>
      <c r="F385">
        <v>104564016</v>
      </c>
      <c r="G385">
        <v>0</v>
      </c>
      <c r="H385">
        <v>0</v>
      </c>
      <c r="I385">
        <v>551398</v>
      </c>
      <c r="J385">
        <v>196361797</v>
      </c>
    </row>
    <row r="386" spans="1:10" x14ac:dyDescent="0.25">
      <c r="A386">
        <v>384</v>
      </c>
      <c r="B386" t="s">
        <v>29</v>
      </c>
      <c r="C386">
        <v>100254</v>
      </c>
      <c r="D386">
        <v>46898257</v>
      </c>
      <c r="E386">
        <v>220019</v>
      </c>
      <c r="F386">
        <v>104784035</v>
      </c>
      <c r="G386">
        <v>0</v>
      </c>
      <c r="H386">
        <v>0</v>
      </c>
      <c r="I386">
        <v>388412</v>
      </c>
      <c r="J386">
        <v>196750209</v>
      </c>
    </row>
    <row r="387" spans="1:10" x14ac:dyDescent="0.25">
      <c r="A387">
        <v>385</v>
      </c>
      <c r="B387" t="s">
        <v>29</v>
      </c>
      <c r="C387">
        <v>87347</v>
      </c>
      <c r="D387">
        <v>46985604</v>
      </c>
      <c r="E387">
        <v>199307</v>
      </c>
      <c r="F387">
        <v>104983342</v>
      </c>
      <c r="G387">
        <v>0</v>
      </c>
      <c r="H387">
        <v>0</v>
      </c>
      <c r="I387">
        <v>328978</v>
      </c>
      <c r="J387">
        <v>197079187</v>
      </c>
    </row>
    <row r="388" spans="1:10" x14ac:dyDescent="0.25">
      <c r="A388">
        <v>386</v>
      </c>
      <c r="B388" t="s">
        <v>29</v>
      </c>
      <c r="C388">
        <v>132372</v>
      </c>
      <c r="D388">
        <v>47117976</v>
      </c>
      <c r="E388">
        <v>314872</v>
      </c>
      <c r="F388">
        <v>105298214</v>
      </c>
      <c r="G388">
        <v>0</v>
      </c>
      <c r="H388">
        <v>0</v>
      </c>
      <c r="I388">
        <v>692176</v>
      </c>
      <c r="J388">
        <v>197771363</v>
      </c>
    </row>
    <row r="389" spans="1:10" x14ac:dyDescent="0.25">
      <c r="A389">
        <v>387</v>
      </c>
      <c r="B389" t="s">
        <v>29</v>
      </c>
      <c r="C389">
        <v>118565</v>
      </c>
      <c r="D389">
        <v>47236541</v>
      </c>
      <c r="E389">
        <v>251236</v>
      </c>
      <c r="F389">
        <v>105549450</v>
      </c>
      <c r="G389">
        <v>0</v>
      </c>
      <c r="H389">
        <v>0</v>
      </c>
      <c r="I389">
        <v>558903</v>
      </c>
      <c r="J389">
        <v>198330266</v>
      </c>
    </row>
    <row r="390" spans="1:10" x14ac:dyDescent="0.25">
      <c r="A390">
        <v>388</v>
      </c>
      <c r="B390" t="s">
        <v>29</v>
      </c>
      <c r="C390">
        <v>87949</v>
      </c>
      <c r="D390">
        <v>47324490</v>
      </c>
      <c r="E390">
        <v>204110</v>
      </c>
      <c r="F390">
        <v>105753560</v>
      </c>
      <c r="G390">
        <v>0</v>
      </c>
      <c r="H390">
        <v>0</v>
      </c>
      <c r="I390">
        <v>349689</v>
      </c>
      <c r="J390">
        <v>198679955</v>
      </c>
    </row>
    <row r="391" spans="1:10" x14ac:dyDescent="0.25">
      <c r="A391">
        <v>389</v>
      </c>
      <c r="B391" t="s">
        <v>29</v>
      </c>
      <c r="C391">
        <v>112262</v>
      </c>
      <c r="D391">
        <v>47436752</v>
      </c>
      <c r="E391">
        <v>248535</v>
      </c>
      <c r="F391">
        <v>106002095</v>
      </c>
      <c r="G391">
        <v>0</v>
      </c>
      <c r="H391">
        <v>0</v>
      </c>
      <c r="I391">
        <v>564004</v>
      </c>
      <c r="J391">
        <v>199243959</v>
      </c>
    </row>
    <row r="392" spans="1:10" x14ac:dyDescent="0.25">
      <c r="A392">
        <v>390</v>
      </c>
      <c r="B392" t="s">
        <v>29</v>
      </c>
      <c r="C392">
        <v>79242</v>
      </c>
      <c r="D392">
        <v>47515994</v>
      </c>
      <c r="E392">
        <v>222721</v>
      </c>
      <c r="F392">
        <v>106224816</v>
      </c>
      <c r="G392">
        <v>0</v>
      </c>
      <c r="H392">
        <v>0</v>
      </c>
      <c r="I392">
        <v>225422</v>
      </c>
      <c r="J392">
        <v>199469381</v>
      </c>
    </row>
    <row r="393" spans="1:10" x14ac:dyDescent="0.25">
      <c r="A393">
        <v>391</v>
      </c>
      <c r="B393" t="s">
        <v>29</v>
      </c>
      <c r="C393">
        <v>114363</v>
      </c>
      <c r="D393">
        <v>47630357</v>
      </c>
      <c r="E393">
        <v>267745</v>
      </c>
      <c r="F393">
        <v>106492561</v>
      </c>
      <c r="G393">
        <v>0</v>
      </c>
      <c r="H393">
        <v>0</v>
      </c>
      <c r="I393">
        <v>575711</v>
      </c>
      <c r="J393">
        <v>200045092</v>
      </c>
    </row>
    <row r="394" spans="1:10" x14ac:dyDescent="0.25">
      <c r="A394">
        <v>392</v>
      </c>
      <c r="B394" t="s">
        <v>29</v>
      </c>
      <c r="C394">
        <v>141076</v>
      </c>
      <c r="D394">
        <v>47771433</v>
      </c>
      <c r="E394">
        <v>303765</v>
      </c>
      <c r="F394">
        <v>106796326</v>
      </c>
      <c r="G394">
        <v>0</v>
      </c>
      <c r="H394">
        <v>0</v>
      </c>
      <c r="I394">
        <v>705381</v>
      </c>
      <c r="J394">
        <v>200750473</v>
      </c>
    </row>
    <row r="395" spans="1:10" x14ac:dyDescent="0.25">
      <c r="A395">
        <v>393</v>
      </c>
      <c r="B395" t="s">
        <v>29</v>
      </c>
      <c r="C395">
        <v>93350</v>
      </c>
      <c r="D395">
        <v>47864783</v>
      </c>
      <c r="E395">
        <v>198708</v>
      </c>
      <c r="F395">
        <v>106995034</v>
      </c>
      <c r="G395">
        <v>0</v>
      </c>
      <c r="H395">
        <v>0</v>
      </c>
      <c r="I395">
        <v>361996</v>
      </c>
      <c r="J395">
        <v>201112469</v>
      </c>
    </row>
    <row r="396" spans="1:10" x14ac:dyDescent="0.25">
      <c r="A396">
        <v>394</v>
      </c>
      <c r="B396" t="s">
        <v>29</v>
      </c>
      <c r="C396">
        <v>125768</v>
      </c>
      <c r="D396">
        <v>47990551</v>
      </c>
      <c r="E396">
        <v>256637</v>
      </c>
      <c r="F396">
        <v>107251671</v>
      </c>
      <c r="G396">
        <v>0</v>
      </c>
      <c r="H396">
        <v>0</v>
      </c>
      <c r="I396">
        <v>566706</v>
      </c>
      <c r="J396">
        <v>201679175</v>
      </c>
    </row>
    <row r="397" spans="1:10" x14ac:dyDescent="0.25">
      <c r="A397">
        <v>395</v>
      </c>
      <c r="B397" t="s">
        <v>29</v>
      </c>
      <c r="C397">
        <v>93951</v>
      </c>
      <c r="D397">
        <v>48084502</v>
      </c>
      <c r="E397">
        <v>202611</v>
      </c>
      <c r="F397">
        <v>107454282</v>
      </c>
      <c r="G397">
        <v>0</v>
      </c>
      <c r="H397">
        <v>0</v>
      </c>
      <c r="I397">
        <v>377605</v>
      </c>
      <c r="J397">
        <v>202056780</v>
      </c>
    </row>
    <row r="398" spans="1:10" x14ac:dyDescent="0.25">
      <c r="A398">
        <v>396</v>
      </c>
      <c r="B398" t="s">
        <v>29</v>
      </c>
      <c r="C398">
        <v>70238</v>
      </c>
      <c r="D398">
        <v>48154740</v>
      </c>
      <c r="E398">
        <v>156084</v>
      </c>
      <c r="F398">
        <v>107610366</v>
      </c>
      <c r="G398">
        <v>0</v>
      </c>
      <c r="H398">
        <v>0</v>
      </c>
      <c r="I398">
        <v>210114</v>
      </c>
      <c r="J398">
        <v>202266894</v>
      </c>
    </row>
    <row r="399" spans="1:10" x14ac:dyDescent="0.25">
      <c r="A399">
        <v>397</v>
      </c>
      <c r="B399" t="s">
        <v>29</v>
      </c>
      <c r="C399">
        <v>110760</v>
      </c>
      <c r="D399">
        <v>48265500</v>
      </c>
      <c r="E399">
        <v>264443</v>
      </c>
      <c r="F399">
        <v>107874809</v>
      </c>
      <c r="G399">
        <v>0</v>
      </c>
      <c r="H399">
        <v>0</v>
      </c>
      <c r="I399">
        <v>535790</v>
      </c>
      <c r="J399">
        <v>202802684</v>
      </c>
    </row>
    <row r="400" spans="1:10" x14ac:dyDescent="0.25">
      <c r="A400">
        <v>398</v>
      </c>
      <c r="B400" t="s">
        <v>29</v>
      </c>
      <c r="C400">
        <v>128768</v>
      </c>
      <c r="D400">
        <v>48394268</v>
      </c>
      <c r="E400">
        <v>281553</v>
      </c>
      <c r="F400">
        <v>108156362</v>
      </c>
      <c r="G400">
        <v>0</v>
      </c>
      <c r="H400">
        <v>0</v>
      </c>
      <c r="I400">
        <v>684669</v>
      </c>
      <c r="J400">
        <v>203487353</v>
      </c>
    </row>
    <row r="401" spans="1:10" x14ac:dyDescent="0.25">
      <c r="A401">
        <v>399</v>
      </c>
      <c r="B401" t="s">
        <v>29</v>
      </c>
      <c r="C401">
        <v>90950</v>
      </c>
      <c r="D401">
        <v>48485218</v>
      </c>
      <c r="E401">
        <v>201108</v>
      </c>
      <c r="F401">
        <v>108357470</v>
      </c>
      <c r="G401">
        <v>0</v>
      </c>
      <c r="H401">
        <v>0</v>
      </c>
      <c r="I401">
        <v>361096</v>
      </c>
      <c r="J401">
        <v>203848449</v>
      </c>
    </row>
    <row r="402" spans="1:10" x14ac:dyDescent="0.25">
      <c r="A402">
        <v>400</v>
      </c>
      <c r="B402" t="s">
        <v>29</v>
      </c>
      <c r="C402">
        <v>90946</v>
      </c>
      <c r="D402">
        <v>48576164</v>
      </c>
      <c r="E402">
        <v>198707</v>
      </c>
      <c r="F402">
        <v>108556177</v>
      </c>
      <c r="G402">
        <v>0</v>
      </c>
      <c r="H402">
        <v>0</v>
      </c>
      <c r="I402">
        <v>367700</v>
      </c>
      <c r="J402">
        <v>204216149</v>
      </c>
    </row>
    <row r="403" spans="1:10" x14ac:dyDescent="0.25">
      <c r="A403">
        <v>401</v>
      </c>
      <c r="B403" t="s">
        <v>29</v>
      </c>
      <c r="C403">
        <v>129070</v>
      </c>
      <c r="D403">
        <v>48705234</v>
      </c>
      <c r="E403">
        <v>302863</v>
      </c>
      <c r="F403">
        <v>108859040</v>
      </c>
      <c r="G403">
        <v>0</v>
      </c>
      <c r="H403">
        <v>0</v>
      </c>
      <c r="I403">
        <v>667562</v>
      </c>
      <c r="J403">
        <v>204883711</v>
      </c>
    </row>
    <row r="404" spans="1:10" x14ac:dyDescent="0.25">
      <c r="A404">
        <v>402</v>
      </c>
      <c r="B404" t="s">
        <v>29</v>
      </c>
      <c r="C404">
        <v>81045</v>
      </c>
      <c r="D404">
        <v>48786279</v>
      </c>
      <c r="E404">
        <v>183700</v>
      </c>
      <c r="F404">
        <v>109042740</v>
      </c>
      <c r="G404">
        <v>0</v>
      </c>
      <c r="H404">
        <v>0</v>
      </c>
      <c r="I404">
        <v>229324</v>
      </c>
      <c r="J404">
        <v>205113035</v>
      </c>
    </row>
    <row r="405" spans="1:10" x14ac:dyDescent="0.25">
      <c r="A405">
        <v>403</v>
      </c>
      <c r="B405" t="s">
        <v>29</v>
      </c>
      <c r="C405">
        <v>141977</v>
      </c>
      <c r="D405">
        <v>48928256</v>
      </c>
      <c r="E405">
        <v>307967</v>
      </c>
      <c r="F405">
        <v>109350707</v>
      </c>
      <c r="G405">
        <v>0</v>
      </c>
      <c r="H405">
        <v>0</v>
      </c>
      <c r="I405">
        <v>730897</v>
      </c>
      <c r="J405">
        <v>205843932</v>
      </c>
    </row>
    <row r="406" spans="1:10" x14ac:dyDescent="0.25">
      <c r="A406">
        <v>404</v>
      </c>
      <c r="B406" t="s">
        <v>29</v>
      </c>
      <c r="C406">
        <v>141075</v>
      </c>
      <c r="D406">
        <v>49069331</v>
      </c>
      <c r="E406">
        <v>307667</v>
      </c>
      <c r="F406">
        <v>109658374</v>
      </c>
      <c r="G406">
        <v>0</v>
      </c>
      <c r="H406">
        <v>0</v>
      </c>
      <c r="I406">
        <v>734498</v>
      </c>
      <c r="J406">
        <v>206578430</v>
      </c>
    </row>
    <row r="407" spans="1:10" x14ac:dyDescent="0.25">
      <c r="A407">
        <v>405</v>
      </c>
      <c r="B407" t="s">
        <v>29</v>
      </c>
      <c r="C407">
        <v>82544</v>
      </c>
      <c r="D407">
        <v>49151875</v>
      </c>
      <c r="E407">
        <v>159087</v>
      </c>
      <c r="F407">
        <v>109817461</v>
      </c>
      <c r="G407">
        <v>0</v>
      </c>
      <c r="H407">
        <v>0</v>
      </c>
      <c r="I407">
        <v>214015</v>
      </c>
      <c r="J407">
        <v>206792445</v>
      </c>
    </row>
    <row r="408" spans="1:10" x14ac:dyDescent="0.25">
      <c r="A408">
        <v>406</v>
      </c>
      <c r="B408" t="s">
        <v>29</v>
      </c>
      <c r="C408">
        <v>90650</v>
      </c>
      <c r="D408">
        <v>49242525</v>
      </c>
      <c r="E408">
        <v>199311</v>
      </c>
      <c r="F408">
        <v>110016772</v>
      </c>
      <c r="G408">
        <v>0</v>
      </c>
      <c r="H408">
        <v>0</v>
      </c>
      <c r="I408">
        <v>375204</v>
      </c>
      <c r="J408">
        <v>207167649</v>
      </c>
    </row>
    <row r="409" spans="1:10" x14ac:dyDescent="0.25">
      <c r="A409">
        <v>407</v>
      </c>
      <c r="B409" t="s">
        <v>29</v>
      </c>
      <c r="C409">
        <v>69037</v>
      </c>
      <c r="D409">
        <v>49311562</v>
      </c>
      <c r="E409">
        <v>150381</v>
      </c>
      <c r="F409">
        <v>110167153</v>
      </c>
      <c r="G409">
        <v>0</v>
      </c>
      <c r="H409">
        <v>0</v>
      </c>
      <c r="I409">
        <v>193306</v>
      </c>
      <c r="J409">
        <v>207360955</v>
      </c>
    </row>
    <row r="410" spans="1:10" x14ac:dyDescent="0.25">
      <c r="A410">
        <v>408</v>
      </c>
      <c r="B410" t="s">
        <v>29</v>
      </c>
      <c r="C410">
        <v>155783</v>
      </c>
      <c r="D410">
        <v>49467345</v>
      </c>
      <c r="E410">
        <v>407022</v>
      </c>
      <c r="F410">
        <v>110574175</v>
      </c>
      <c r="G410">
        <v>0</v>
      </c>
      <c r="H410">
        <v>0</v>
      </c>
      <c r="I410">
        <v>703581</v>
      </c>
      <c r="J410">
        <v>208064536</v>
      </c>
    </row>
    <row r="411" spans="1:10" x14ac:dyDescent="0.25">
      <c r="A411">
        <v>409</v>
      </c>
      <c r="B411" t="s">
        <v>29</v>
      </c>
      <c r="C411">
        <v>116764</v>
      </c>
      <c r="D411">
        <v>49584109</v>
      </c>
      <c r="E411">
        <v>255138</v>
      </c>
      <c r="F411">
        <v>110829313</v>
      </c>
      <c r="G411">
        <v>0</v>
      </c>
      <c r="H411">
        <v>0</v>
      </c>
      <c r="I411">
        <v>558603</v>
      </c>
      <c r="J411">
        <v>208623139</v>
      </c>
    </row>
    <row r="412" spans="1:10" x14ac:dyDescent="0.25">
      <c r="A412">
        <v>410</v>
      </c>
      <c r="B412" t="s">
        <v>29</v>
      </c>
      <c r="C412">
        <v>142577</v>
      </c>
      <c r="D412">
        <v>49726686</v>
      </c>
      <c r="E412">
        <v>313670</v>
      </c>
      <c r="F412">
        <v>111142983</v>
      </c>
      <c r="G412">
        <v>0</v>
      </c>
      <c r="H412">
        <v>0</v>
      </c>
      <c r="I412">
        <v>694875</v>
      </c>
      <c r="J412">
        <v>209318014</v>
      </c>
    </row>
    <row r="413" spans="1:10" x14ac:dyDescent="0.25">
      <c r="A413">
        <v>411</v>
      </c>
      <c r="B413" t="s">
        <v>29</v>
      </c>
      <c r="C413">
        <v>137774</v>
      </c>
      <c r="D413">
        <v>49864460</v>
      </c>
      <c r="E413">
        <v>334082</v>
      </c>
      <c r="F413">
        <v>111477065</v>
      </c>
      <c r="G413">
        <v>0</v>
      </c>
      <c r="H413">
        <v>0</v>
      </c>
      <c r="I413">
        <v>718889</v>
      </c>
      <c r="J413">
        <v>210036903</v>
      </c>
    </row>
    <row r="414" spans="1:10" x14ac:dyDescent="0.25">
      <c r="A414">
        <v>412</v>
      </c>
      <c r="B414" t="s">
        <v>29</v>
      </c>
      <c r="C414">
        <v>138375</v>
      </c>
      <c r="D414">
        <v>50002835</v>
      </c>
      <c r="E414">
        <v>307967</v>
      </c>
      <c r="F414">
        <v>111785032</v>
      </c>
      <c r="G414">
        <v>0</v>
      </c>
      <c r="H414">
        <v>0</v>
      </c>
      <c r="I414">
        <v>738700</v>
      </c>
      <c r="J414">
        <v>210775603</v>
      </c>
    </row>
    <row r="415" spans="1:10" x14ac:dyDescent="0.25">
      <c r="A415">
        <v>413</v>
      </c>
      <c r="B415" t="s">
        <v>29</v>
      </c>
      <c r="C415">
        <v>115863</v>
      </c>
      <c r="D415">
        <v>50118698</v>
      </c>
      <c r="E415">
        <v>256639</v>
      </c>
      <c r="F415">
        <v>112041671</v>
      </c>
      <c r="G415">
        <v>0</v>
      </c>
      <c r="H415">
        <v>0</v>
      </c>
      <c r="I415">
        <v>566406</v>
      </c>
      <c r="J415">
        <v>211342009</v>
      </c>
    </row>
    <row r="416" spans="1:10" x14ac:dyDescent="0.25">
      <c r="A416">
        <v>414</v>
      </c>
      <c r="B416" t="s">
        <v>29</v>
      </c>
      <c r="C416">
        <v>118565</v>
      </c>
      <c r="D416">
        <v>50237263</v>
      </c>
      <c r="E416">
        <v>261742</v>
      </c>
      <c r="F416">
        <v>112303413</v>
      </c>
      <c r="G416">
        <v>0</v>
      </c>
      <c r="H416">
        <v>0</v>
      </c>
      <c r="I416">
        <v>538792</v>
      </c>
      <c r="J416">
        <v>211880801</v>
      </c>
    </row>
    <row r="417" spans="1:10" x14ac:dyDescent="0.25">
      <c r="A417">
        <v>415</v>
      </c>
      <c r="B417" t="s">
        <v>29</v>
      </c>
      <c r="C417">
        <v>129971</v>
      </c>
      <c r="D417">
        <v>50367234</v>
      </c>
      <c r="E417">
        <v>241329</v>
      </c>
      <c r="F417">
        <v>112544742</v>
      </c>
      <c r="G417">
        <v>0</v>
      </c>
      <c r="H417">
        <v>0</v>
      </c>
      <c r="I417">
        <v>559804</v>
      </c>
      <c r="J417">
        <v>212440605</v>
      </c>
    </row>
    <row r="418" spans="1:10" x14ac:dyDescent="0.25">
      <c r="A418">
        <v>416</v>
      </c>
      <c r="B418" t="s">
        <v>29</v>
      </c>
      <c r="C418">
        <v>93651</v>
      </c>
      <c r="D418">
        <v>50460885</v>
      </c>
      <c r="E418">
        <v>200509</v>
      </c>
      <c r="F418">
        <v>112745251</v>
      </c>
      <c r="G418">
        <v>0</v>
      </c>
      <c r="H418">
        <v>0</v>
      </c>
      <c r="I418">
        <v>401017</v>
      </c>
      <c r="J418">
        <v>212841622</v>
      </c>
    </row>
    <row r="419" spans="1:10" x14ac:dyDescent="0.25">
      <c r="A419">
        <v>417</v>
      </c>
      <c r="B419" t="s">
        <v>29</v>
      </c>
      <c r="C419">
        <v>108657</v>
      </c>
      <c r="D419">
        <v>50569542</v>
      </c>
      <c r="E419">
        <v>241929</v>
      </c>
      <c r="F419">
        <v>112987180</v>
      </c>
      <c r="G419">
        <v>0</v>
      </c>
      <c r="H419">
        <v>0</v>
      </c>
      <c r="I419">
        <v>559803</v>
      </c>
      <c r="J419">
        <v>213401425</v>
      </c>
    </row>
    <row r="420" spans="1:10" x14ac:dyDescent="0.25">
      <c r="A420">
        <v>418</v>
      </c>
      <c r="B420" t="s">
        <v>29</v>
      </c>
      <c r="C420">
        <v>134773</v>
      </c>
      <c r="D420">
        <v>50704315</v>
      </c>
      <c r="E420">
        <v>311268</v>
      </c>
      <c r="F420">
        <v>113298448</v>
      </c>
      <c r="G420">
        <v>0</v>
      </c>
      <c r="H420">
        <v>0</v>
      </c>
      <c r="I420">
        <v>715889</v>
      </c>
      <c r="J420">
        <v>214117314</v>
      </c>
    </row>
    <row r="421" spans="1:10" x14ac:dyDescent="0.25">
      <c r="A421">
        <v>419</v>
      </c>
      <c r="B421" t="s">
        <v>29</v>
      </c>
      <c r="C421">
        <v>71440</v>
      </c>
      <c r="D421">
        <v>50775755</v>
      </c>
      <c r="E421">
        <v>158487</v>
      </c>
      <c r="F421">
        <v>113456935</v>
      </c>
      <c r="G421">
        <v>0</v>
      </c>
      <c r="H421">
        <v>0</v>
      </c>
      <c r="I421">
        <v>209815</v>
      </c>
      <c r="J421">
        <v>214327129</v>
      </c>
    </row>
    <row r="422" spans="1:10" x14ac:dyDescent="0.25">
      <c r="A422">
        <v>420</v>
      </c>
      <c r="B422" t="s">
        <v>29</v>
      </c>
      <c r="C422">
        <v>120666</v>
      </c>
      <c r="D422">
        <v>50896421</v>
      </c>
      <c r="E422">
        <v>249136</v>
      </c>
      <c r="F422">
        <v>113706071</v>
      </c>
      <c r="G422">
        <v>0</v>
      </c>
      <c r="H422">
        <v>0</v>
      </c>
      <c r="I422">
        <v>560103</v>
      </c>
      <c r="J422">
        <v>214887232</v>
      </c>
    </row>
    <row r="423" spans="1:10" x14ac:dyDescent="0.25">
      <c r="A423">
        <v>421</v>
      </c>
      <c r="B423" t="s">
        <v>29</v>
      </c>
      <c r="C423">
        <v>137175</v>
      </c>
      <c r="D423">
        <v>51033596</v>
      </c>
      <c r="E423">
        <v>298361</v>
      </c>
      <c r="F423">
        <v>114004432</v>
      </c>
      <c r="G423">
        <v>0</v>
      </c>
      <c r="H423">
        <v>0</v>
      </c>
      <c r="I423">
        <v>721290</v>
      </c>
      <c r="J423">
        <v>215608522</v>
      </c>
    </row>
    <row r="424" spans="1:10" x14ac:dyDescent="0.25">
      <c r="A424">
        <v>422</v>
      </c>
      <c r="B424" t="s">
        <v>29</v>
      </c>
      <c r="C424">
        <v>94551</v>
      </c>
      <c r="D424">
        <v>51128147</v>
      </c>
      <c r="E424">
        <v>190902</v>
      </c>
      <c r="F424">
        <v>114195334</v>
      </c>
      <c r="G424">
        <v>0</v>
      </c>
      <c r="H424">
        <v>0</v>
      </c>
      <c r="I424">
        <v>338283</v>
      </c>
      <c r="J424">
        <v>215946805</v>
      </c>
    </row>
    <row r="425" spans="1:10" x14ac:dyDescent="0.25">
      <c r="A425">
        <v>423</v>
      </c>
      <c r="B425" t="s">
        <v>29</v>
      </c>
      <c r="C425">
        <v>144377</v>
      </c>
      <c r="D425">
        <v>51272524</v>
      </c>
      <c r="E425">
        <v>304365</v>
      </c>
      <c r="F425">
        <v>114499699</v>
      </c>
      <c r="G425">
        <v>0</v>
      </c>
      <c r="H425">
        <v>0</v>
      </c>
      <c r="I425">
        <v>719788</v>
      </c>
      <c r="J425">
        <v>216666593</v>
      </c>
    </row>
    <row r="426" spans="1:10" x14ac:dyDescent="0.25">
      <c r="A426">
        <v>424</v>
      </c>
      <c r="B426" t="s">
        <v>29</v>
      </c>
      <c r="C426">
        <v>133271</v>
      </c>
      <c r="D426">
        <v>51405795</v>
      </c>
      <c r="E426">
        <v>294161</v>
      </c>
      <c r="F426">
        <v>114793860</v>
      </c>
      <c r="G426">
        <v>0</v>
      </c>
      <c r="H426">
        <v>0</v>
      </c>
      <c r="I426">
        <v>703882</v>
      </c>
      <c r="J426">
        <v>217370475</v>
      </c>
    </row>
    <row r="427" spans="1:10" x14ac:dyDescent="0.25">
      <c r="A427">
        <v>425</v>
      </c>
      <c r="B427" t="s">
        <v>29</v>
      </c>
      <c r="C427">
        <v>134173</v>
      </c>
      <c r="D427">
        <v>51539968</v>
      </c>
      <c r="E427">
        <v>293559</v>
      </c>
      <c r="F427">
        <v>115087419</v>
      </c>
      <c r="G427">
        <v>0</v>
      </c>
      <c r="H427">
        <v>0</v>
      </c>
      <c r="I427">
        <v>699679</v>
      </c>
      <c r="J427">
        <v>218070154</v>
      </c>
    </row>
    <row r="428" spans="1:10" x14ac:dyDescent="0.25">
      <c r="A428">
        <v>426</v>
      </c>
      <c r="B428" t="s">
        <v>29</v>
      </c>
      <c r="C428">
        <v>66936</v>
      </c>
      <c r="D428">
        <v>51606904</v>
      </c>
      <c r="E428">
        <v>146479</v>
      </c>
      <c r="F428">
        <v>115233898</v>
      </c>
      <c r="G428">
        <v>0</v>
      </c>
      <c r="H428">
        <v>0</v>
      </c>
      <c r="I428">
        <v>191203</v>
      </c>
      <c r="J428">
        <v>218261357</v>
      </c>
    </row>
    <row r="429" spans="1:10" x14ac:dyDescent="0.25">
      <c r="A429">
        <v>427</v>
      </c>
      <c r="B429" t="s">
        <v>29</v>
      </c>
      <c r="C429">
        <v>129369</v>
      </c>
      <c r="D429">
        <v>51736273</v>
      </c>
      <c r="E429">
        <v>301965</v>
      </c>
      <c r="F429">
        <v>115535863</v>
      </c>
      <c r="G429">
        <v>0</v>
      </c>
      <c r="H429">
        <v>0</v>
      </c>
      <c r="I429">
        <v>703282</v>
      </c>
      <c r="J429">
        <v>218964639</v>
      </c>
    </row>
    <row r="430" spans="1:10" x14ac:dyDescent="0.25">
      <c r="A430">
        <v>428</v>
      </c>
      <c r="B430" t="s">
        <v>29</v>
      </c>
      <c r="C430">
        <v>117363</v>
      </c>
      <c r="D430">
        <v>51853636</v>
      </c>
      <c r="E430">
        <v>252136</v>
      </c>
      <c r="F430">
        <v>115787999</v>
      </c>
      <c r="G430">
        <v>0</v>
      </c>
      <c r="H430">
        <v>0</v>
      </c>
      <c r="I430">
        <v>557101</v>
      </c>
      <c r="J430">
        <v>219521740</v>
      </c>
    </row>
    <row r="431" spans="1:10" x14ac:dyDescent="0.25">
      <c r="A431">
        <v>429</v>
      </c>
      <c r="B431" t="s">
        <v>29</v>
      </c>
      <c r="C431">
        <v>135373</v>
      </c>
      <c r="D431">
        <v>51989009</v>
      </c>
      <c r="E431">
        <v>299262</v>
      </c>
      <c r="F431">
        <v>116087261</v>
      </c>
      <c r="G431">
        <v>0</v>
      </c>
      <c r="H431">
        <v>0</v>
      </c>
      <c r="I431">
        <v>740501</v>
      </c>
      <c r="J431">
        <v>220262241</v>
      </c>
    </row>
    <row r="432" spans="1:10" x14ac:dyDescent="0.25">
      <c r="A432">
        <v>430</v>
      </c>
      <c r="B432" t="s">
        <v>29</v>
      </c>
      <c r="C432">
        <v>113762</v>
      </c>
      <c r="D432">
        <v>52102771</v>
      </c>
      <c r="E432">
        <v>250635</v>
      </c>
      <c r="F432">
        <v>116337896</v>
      </c>
      <c r="G432">
        <v>0</v>
      </c>
      <c r="H432">
        <v>0</v>
      </c>
      <c r="I432">
        <v>569108</v>
      </c>
      <c r="J432">
        <v>220831349</v>
      </c>
    </row>
    <row r="433" spans="1:10" x14ac:dyDescent="0.25">
      <c r="A433">
        <v>431</v>
      </c>
      <c r="B433" t="s">
        <v>29</v>
      </c>
      <c r="C433">
        <v>116762</v>
      </c>
      <c r="D433">
        <v>52219533</v>
      </c>
      <c r="E433">
        <v>254539</v>
      </c>
      <c r="F433">
        <v>116592435</v>
      </c>
      <c r="G433">
        <v>0</v>
      </c>
      <c r="H433">
        <v>0</v>
      </c>
      <c r="I433">
        <v>586218</v>
      </c>
      <c r="J433">
        <v>221417567</v>
      </c>
    </row>
    <row r="434" spans="1:10" x14ac:dyDescent="0.25">
      <c r="A434">
        <v>432</v>
      </c>
      <c r="B434" t="s">
        <v>29</v>
      </c>
      <c r="C434">
        <v>76242</v>
      </c>
      <c r="D434">
        <v>52295775</v>
      </c>
      <c r="E434">
        <v>160887</v>
      </c>
      <c r="F434">
        <v>116753322</v>
      </c>
      <c r="G434">
        <v>0</v>
      </c>
      <c r="H434">
        <v>0</v>
      </c>
      <c r="I434">
        <v>209514</v>
      </c>
      <c r="J434">
        <v>221627081</v>
      </c>
    </row>
    <row r="435" spans="1:10" x14ac:dyDescent="0.25">
      <c r="A435">
        <v>433</v>
      </c>
      <c r="B435" t="s">
        <v>29</v>
      </c>
      <c r="C435">
        <v>115863</v>
      </c>
      <c r="D435">
        <v>52411638</v>
      </c>
      <c r="E435">
        <v>303463</v>
      </c>
      <c r="F435">
        <v>117056785</v>
      </c>
      <c r="G435">
        <v>0</v>
      </c>
      <c r="H435">
        <v>0</v>
      </c>
      <c r="I435">
        <v>344587</v>
      </c>
      <c r="J435">
        <v>221971668</v>
      </c>
    </row>
    <row r="436" spans="1:10" x14ac:dyDescent="0.25">
      <c r="A436">
        <v>434</v>
      </c>
      <c r="B436" t="s">
        <v>29</v>
      </c>
      <c r="C436">
        <v>67837</v>
      </c>
      <c r="D436">
        <v>52479475</v>
      </c>
      <c r="E436">
        <v>149479</v>
      </c>
      <c r="F436">
        <v>117206264</v>
      </c>
      <c r="G436">
        <v>0</v>
      </c>
      <c r="H436">
        <v>0</v>
      </c>
      <c r="I436">
        <v>198708</v>
      </c>
      <c r="J436">
        <v>222170376</v>
      </c>
    </row>
    <row r="437" spans="1:10" x14ac:dyDescent="0.25">
      <c r="A437">
        <v>435</v>
      </c>
      <c r="B437" t="s">
        <v>29</v>
      </c>
      <c r="C437">
        <v>143479</v>
      </c>
      <c r="D437">
        <v>52622954</v>
      </c>
      <c r="E437">
        <v>319072</v>
      </c>
      <c r="F437">
        <v>117525336</v>
      </c>
      <c r="G437">
        <v>0</v>
      </c>
      <c r="H437">
        <v>0</v>
      </c>
      <c r="I437">
        <v>735398</v>
      </c>
      <c r="J437">
        <v>222905774</v>
      </c>
    </row>
    <row r="438" spans="1:10" x14ac:dyDescent="0.25">
      <c r="A438">
        <v>436</v>
      </c>
      <c r="B438" t="s">
        <v>29</v>
      </c>
      <c r="C438">
        <v>73540</v>
      </c>
      <c r="D438">
        <v>52696494</v>
      </c>
      <c r="E438">
        <v>154883</v>
      </c>
      <c r="F438">
        <v>117680219</v>
      </c>
      <c r="G438">
        <v>0</v>
      </c>
      <c r="H438">
        <v>0</v>
      </c>
      <c r="I438">
        <v>217917</v>
      </c>
      <c r="J438">
        <v>223123691</v>
      </c>
    </row>
    <row r="439" spans="1:10" x14ac:dyDescent="0.25">
      <c r="A439">
        <v>437</v>
      </c>
      <c r="B439" t="s">
        <v>29</v>
      </c>
      <c r="C439">
        <v>94251</v>
      </c>
      <c r="D439">
        <v>52790745</v>
      </c>
      <c r="E439">
        <v>199610</v>
      </c>
      <c r="F439">
        <v>117879829</v>
      </c>
      <c r="G439">
        <v>0</v>
      </c>
      <c r="H439">
        <v>0</v>
      </c>
      <c r="I439">
        <v>373703</v>
      </c>
      <c r="J439">
        <v>223497394</v>
      </c>
    </row>
    <row r="440" spans="1:10" x14ac:dyDescent="0.25">
      <c r="A440">
        <v>438</v>
      </c>
      <c r="B440" t="s">
        <v>29</v>
      </c>
      <c r="C440">
        <v>134472</v>
      </c>
      <c r="D440">
        <v>52925217</v>
      </c>
      <c r="E440">
        <v>301061</v>
      </c>
      <c r="F440">
        <v>118180890</v>
      </c>
      <c r="G440">
        <v>0</v>
      </c>
      <c r="H440">
        <v>0</v>
      </c>
      <c r="I440">
        <v>726094</v>
      </c>
      <c r="J440">
        <v>224223488</v>
      </c>
    </row>
    <row r="441" spans="1:10" x14ac:dyDescent="0.25">
      <c r="A441">
        <v>439</v>
      </c>
      <c r="B441" t="s">
        <v>29</v>
      </c>
      <c r="C441">
        <v>89147</v>
      </c>
      <c r="D441">
        <v>53014364</v>
      </c>
      <c r="E441">
        <v>224821</v>
      </c>
      <c r="F441">
        <v>118405711</v>
      </c>
      <c r="G441">
        <v>0</v>
      </c>
      <c r="H441">
        <v>0</v>
      </c>
      <c r="I441">
        <v>354492</v>
      </c>
      <c r="J441">
        <v>224577980</v>
      </c>
    </row>
    <row r="442" spans="1:10" x14ac:dyDescent="0.25">
      <c r="A442">
        <v>440</v>
      </c>
      <c r="B442" t="s">
        <v>29</v>
      </c>
      <c r="C442">
        <v>114963</v>
      </c>
      <c r="D442">
        <v>53129327</v>
      </c>
      <c r="E442">
        <v>272546</v>
      </c>
      <c r="F442">
        <v>118678257</v>
      </c>
      <c r="G442">
        <v>0</v>
      </c>
      <c r="H442">
        <v>0</v>
      </c>
      <c r="I442">
        <v>560405</v>
      </c>
      <c r="J442">
        <v>225138385</v>
      </c>
    </row>
    <row r="443" spans="1:10" x14ac:dyDescent="0.25">
      <c r="A443">
        <v>441</v>
      </c>
      <c r="B443" t="s">
        <v>29</v>
      </c>
      <c r="C443">
        <v>113761</v>
      </c>
      <c r="D443">
        <v>53243088</v>
      </c>
      <c r="E443">
        <v>244933</v>
      </c>
      <c r="F443">
        <v>118923190</v>
      </c>
      <c r="G443">
        <v>0</v>
      </c>
      <c r="H443">
        <v>0</v>
      </c>
      <c r="I443">
        <v>561303</v>
      </c>
      <c r="J443">
        <v>225699688</v>
      </c>
    </row>
    <row r="444" spans="1:10" x14ac:dyDescent="0.25">
      <c r="A444">
        <v>442</v>
      </c>
      <c r="B444" t="s">
        <v>29</v>
      </c>
      <c r="C444">
        <v>134474</v>
      </c>
      <c r="D444">
        <v>53377562</v>
      </c>
      <c r="E444">
        <v>300463</v>
      </c>
      <c r="F444">
        <v>119223653</v>
      </c>
      <c r="G444">
        <v>0</v>
      </c>
      <c r="H444">
        <v>0</v>
      </c>
      <c r="I444">
        <v>702979</v>
      </c>
      <c r="J444">
        <v>226402667</v>
      </c>
    </row>
    <row r="445" spans="1:10" x14ac:dyDescent="0.25">
      <c r="A445">
        <v>443</v>
      </c>
      <c r="B445" t="s">
        <v>29</v>
      </c>
      <c r="C445">
        <v>125768</v>
      </c>
      <c r="D445">
        <v>53503330</v>
      </c>
      <c r="E445">
        <v>309767</v>
      </c>
      <c r="F445">
        <v>119533420</v>
      </c>
      <c r="G445">
        <v>0</v>
      </c>
      <c r="H445">
        <v>0</v>
      </c>
      <c r="I445">
        <v>589819</v>
      </c>
      <c r="J445">
        <v>226992486</v>
      </c>
    </row>
    <row r="446" spans="1:10" x14ac:dyDescent="0.25">
      <c r="A446">
        <v>444</v>
      </c>
      <c r="B446" t="s">
        <v>29</v>
      </c>
      <c r="C446">
        <v>116163</v>
      </c>
      <c r="D446">
        <v>53619493</v>
      </c>
      <c r="E446">
        <v>252737</v>
      </c>
      <c r="F446">
        <v>119786157</v>
      </c>
      <c r="G446">
        <v>0</v>
      </c>
      <c r="H446">
        <v>0</v>
      </c>
      <c r="I446">
        <v>556800</v>
      </c>
      <c r="J446">
        <v>227549286</v>
      </c>
    </row>
    <row r="447" spans="1:10" x14ac:dyDescent="0.25">
      <c r="A447">
        <v>445</v>
      </c>
      <c r="B447" t="s">
        <v>29</v>
      </c>
      <c r="C447">
        <v>67837</v>
      </c>
      <c r="D447">
        <v>53687330</v>
      </c>
      <c r="E447">
        <v>171694</v>
      </c>
      <c r="F447">
        <v>119957851</v>
      </c>
      <c r="G447">
        <v>0</v>
      </c>
      <c r="H447">
        <v>0</v>
      </c>
      <c r="I447">
        <v>201108</v>
      </c>
      <c r="J447">
        <v>227750394</v>
      </c>
    </row>
    <row r="448" spans="1:10" x14ac:dyDescent="0.25">
      <c r="A448">
        <v>446</v>
      </c>
      <c r="B448" t="s">
        <v>29</v>
      </c>
      <c r="C448">
        <v>147680</v>
      </c>
      <c r="D448">
        <v>53835010</v>
      </c>
      <c r="E448">
        <v>307067</v>
      </c>
      <c r="F448">
        <v>120264918</v>
      </c>
      <c r="G448">
        <v>0</v>
      </c>
      <c r="H448">
        <v>0</v>
      </c>
      <c r="I448">
        <v>721589</v>
      </c>
      <c r="J448">
        <v>228471983</v>
      </c>
    </row>
    <row r="449" spans="1:10" x14ac:dyDescent="0.25">
      <c r="A449">
        <v>447</v>
      </c>
      <c r="B449" t="s">
        <v>29</v>
      </c>
      <c r="C449">
        <v>133873</v>
      </c>
      <c r="D449">
        <v>53968883</v>
      </c>
      <c r="E449">
        <v>297161</v>
      </c>
      <c r="F449">
        <v>120562079</v>
      </c>
      <c r="G449">
        <v>0</v>
      </c>
      <c r="H449">
        <v>0</v>
      </c>
      <c r="I449">
        <v>749808</v>
      </c>
      <c r="J449">
        <v>229221791</v>
      </c>
    </row>
    <row r="450" spans="1:10" x14ac:dyDescent="0.25">
      <c r="A450">
        <v>448</v>
      </c>
      <c r="B450" t="s">
        <v>29</v>
      </c>
      <c r="C450">
        <v>140777</v>
      </c>
      <c r="D450">
        <v>54109660</v>
      </c>
      <c r="E450">
        <v>319372</v>
      </c>
      <c r="F450">
        <v>120881451</v>
      </c>
      <c r="G450">
        <v>0</v>
      </c>
      <c r="H450">
        <v>0</v>
      </c>
      <c r="I450">
        <v>660657</v>
      </c>
      <c r="J450">
        <v>229882448</v>
      </c>
    </row>
    <row r="451" spans="1:10" x14ac:dyDescent="0.25">
      <c r="A451">
        <v>449</v>
      </c>
      <c r="B451" t="s">
        <v>29</v>
      </c>
      <c r="C451">
        <v>119465</v>
      </c>
      <c r="D451">
        <v>54229125</v>
      </c>
      <c r="E451">
        <v>256038</v>
      </c>
      <c r="F451">
        <v>121137489</v>
      </c>
      <c r="G451">
        <v>0</v>
      </c>
      <c r="H451">
        <v>0</v>
      </c>
      <c r="I451">
        <v>406121</v>
      </c>
      <c r="J451">
        <v>230288569</v>
      </c>
    </row>
    <row r="452" spans="1:10" x14ac:dyDescent="0.25">
      <c r="A452">
        <v>450</v>
      </c>
      <c r="B452" t="s">
        <v>29</v>
      </c>
      <c r="C452">
        <v>99352</v>
      </c>
      <c r="D452">
        <v>54328477</v>
      </c>
      <c r="E452">
        <v>212517</v>
      </c>
      <c r="F452">
        <v>121350006</v>
      </c>
      <c r="G452">
        <v>0</v>
      </c>
      <c r="H452">
        <v>0</v>
      </c>
      <c r="I452">
        <v>367697</v>
      </c>
      <c r="J452">
        <v>230656266</v>
      </c>
    </row>
    <row r="453" spans="1:10" x14ac:dyDescent="0.25">
      <c r="A453">
        <v>451</v>
      </c>
      <c r="B453" t="s">
        <v>29</v>
      </c>
      <c r="C453">
        <v>76843</v>
      </c>
      <c r="D453">
        <v>54405320</v>
      </c>
      <c r="E453">
        <v>163890</v>
      </c>
      <c r="F453">
        <v>121513896</v>
      </c>
      <c r="G453">
        <v>0</v>
      </c>
      <c r="H453">
        <v>0</v>
      </c>
      <c r="I453">
        <v>216420</v>
      </c>
      <c r="J453">
        <v>230872686</v>
      </c>
    </row>
    <row r="454" spans="1:10" x14ac:dyDescent="0.25">
      <c r="A454">
        <v>452</v>
      </c>
      <c r="B454" t="s">
        <v>29</v>
      </c>
      <c r="C454">
        <v>76542</v>
      </c>
      <c r="D454">
        <v>54481862</v>
      </c>
      <c r="E454">
        <v>165388</v>
      </c>
      <c r="F454">
        <v>121679284</v>
      </c>
      <c r="G454">
        <v>0</v>
      </c>
      <c r="H454">
        <v>0</v>
      </c>
      <c r="I454">
        <v>232026</v>
      </c>
      <c r="J454">
        <v>231104712</v>
      </c>
    </row>
    <row r="455" spans="1:10" x14ac:dyDescent="0.25">
      <c r="A455">
        <v>453</v>
      </c>
      <c r="B455" t="s">
        <v>29</v>
      </c>
      <c r="C455">
        <v>120666</v>
      </c>
      <c r="D455">
        <v>54602528</v>
      </c>
      <c r="E455">
        <v>282753</v>
      </c>
      <c r="F455">
        <v>121962037</v>
      </c>
      <c r="G455">
        <v>0</v>
      </c>
      <c r="H455">
        <v>0</v>
      </c>
      <c r="I455">
        <v>571509</v>
      </c>
      <c r="J455">
        <v>231676221</v>
      </c>
    </row>
    <row r="456" spans="1:10" x14ac:dyDescent="0.25">
      <c r="A456">
        <v>454</v>
      </c>
      <c r="B456" t="s">
        <v>29</v>
      </c>
      <c r="C456">
        <v>118264</v>
      </c>
      <c r="D456">
        <v>54720792</v>
      </c>
      <c r="E456">
        <v>255439</v>
      </c>
      <c r="F456">
        <v>122217476</v>
      </c>
      <c r="G456">
        <v>0</v>
      </c>
      <c r="H456">
        <v>0</v>
      </c>
      <c r="I456">
        <v>573311</v>
      </c>
      <c r="J456">
        <v>232249532</v>
      </c>
    </row>
    <row r="457" spans="1:10" x14ac:dyDescent="0.25">
      <c r="A457">
        <v>455</v>
      </c>
      <c r="B457" t="s">
        <v>29</v>
      </c>
      <c r="C457">
        <v>97854</v>
      </c>
      <c r="D457">
        <v>54818646</v>
      </c>
      <c r="E457">
        <v>211614</v>
      </c>
      <c r="F457">
        <v>122429090</v>
      </c>
      <c r="G457">
        <v>0</v>
      </c>
      <c r="H457">
        <v>0</v>
      </c>
      <c r="I457">
        <v>364098</v>
      </c>
      <c r="J457">
        <v>232613630</v>
      </c>
    </row>
    <row r="458" spans="1:10" x14ac:dyDescent="0.25">
      <c r="A458">
        <v>456</v>
      </c>
      <c r="B458" t="s">
        <v>29</v>
      </c>
      <c r="C458">
        <v>144676</v>
      </c>
      <c r="D458">
        <v>54963322</v>
      </c>
      <c r="E458">
        <v>308265</v>
      </c>
      <c r="F458">
        <v>122737355</v>
      </c>
      <c r="G458">
        <v>0</v>
      </c>
      <c r="H458">
        <v>0</v>
      </c>
      <c r="I458">
        <v>758510</v>
      </c>
      <c r="J458">
        <v>233372140</v>
      </c>
    </row>
    <row r="459" spans="1:10" x14ac:dyDescent="0.25">
      <c r="A459">
        <v>457</v>
      </c>
      <c r="B459" t="s">
        <v>29</v>
      </c>
      <c r="C459">
        <v>144077</v>
      </c>
      <c r="D459">
        <v>55107399</v>
      </c>
      <c r="E459">
        <v>347889</v>
      </c>
      <c r="F459">
        <v>123085244</v>
      </c>
      <c r="G459">
        <v>0</v>
      </c>
      <c r="H459">
        <v>0</v>
      </c>
      <c r="I459">
        <v>627940</v>
      </c>
      <c r="J459">
        <v>234000080</v>
      </c>
    </row>
    <row r="460" spans="1:10" x14ac:dyDescent="0.25">
      <c r="A460">
        <v>458</v>
      </c>
      <c r="B460" t="s">
        <v>29</v>
      </c>
      <c r="C460">
        <v>148581</v>
      </c>
      <c r="D460">
        <v>55255980</v>
      </c>
      <c r="E460">
        <v>316971</v>
      </c>
      <c r="F460">
        <v>123402215</v>
      </c>
      <c r="G460">
        <v>0</v>
      </c>
      <c r="H460">
        <v>0</v>
      </c>
      <c r="I460">
        <v>706883</v>
      </c>
      <c r="J460">
        <v>234706963</v>
      </c>
    </row>
    <row r="461" spans="1:10" x14ac:dyDescent="0.25">
      <c r="A461">
        <v>459</v>
      </c>
      <c r="B461" t="s">
        <v>29</v>
      </c>
      <c r="C461">
        <v>145279</v>
      </c>
      <c r="D461">
        <v>55401259</v>
      </c>
      <c r="E461">
        <v>319074</v>
      </c>
      <c r="F461">
        <v>123721289</v>
      </c>
      <c r="G461">
        <v>0</v>
      </c>
      <c r="H461">
        <v>0</v>
      </c>
      <c r="I461">
        <v>702979</v>
      </c>
      <c r="J461">
        <v>235409942</v>
      </c>
    </row>
    <row r="462" spans="1:10" x14ac:dyDescent="0.25">
      <c r="A462">
        <v>460</v>
      </c>
      <c r="B462" t="s">
        <v>29</v>
      </c>
      <c r="C462">
        <v>137776</v>
      </c>
      <c r="D462">
        <v>55539035</v>
      </c>
      <c r="E462">
        <v>334981</v>
      </c>
      <c r="F462">
        <v>124056270</v>
      </c>
      <c r="G462">
        <v>0</v>
      </c>
      <c r="H462">
        <v>0</v>
      </c>
      <c r="I462">
        <v>603628</v>
      </c>
      <c r="J462">
        <v>236013570</v>
      </c>
    </row>
    <row r="463" spans="1:10" x14ac:dyDescent="0.25">
      <c r="A463">
        <v>461</v>
      </c>
      <c r="B463" t="s">
        <v>29</v>
      </c>
      <c r="C463">
        <v>147381</v>
      </c>
      <c r="D463">
        <v>55686416</v>
      </c>
      <c r="E463">
        <v>314871</v>
      </c>
      <c r="F463">
        <v>124371141</v>
      </c>
      <c r="G463">
        <v>0</v>
      </c>
      <c r="H463">
        <v>0</v>
      </c>
      <c r="I463">
        <v>706283</v>
      </c>
      <c r="J463">
        <v>236719853</v>
      </c>
    </row>
    <row r="464" spans="1:10" x14ac:dyDescent="0.25">
      <c r="A464">
        <v>462</v>
      </c>
      <c r="B464" t="s">
        <v>29</v>
      </c>
      <c r="C464">
        <v>131772</v>
      </c>
      <c r="D464">
        <v>55818188</v>
      </c>
      <c r="E464">
        <v>272849</v>
      </c>
      <c r="F464">
        <v>124643990</v>
      </c>
      <c r="G464">
        <v>0</v>
      </c>
      <c r="H464">
        <v>0</v>
      </c>
      <c r="I464">
        <v>576313</v>
      </c>
      <c r="J464">
        <v>237296166</v>
      </c>
    </row>
    <row r="465" spans="1:10" x14ac:dyDescent="0.25">
      <c r="A465">
        <v>463</v>
      </c>
      <c r="B465" t="s">
        <v>29</v>
      </c>
      <c r="C465">
        <v>105657</v>
      </c>
      <c r="D465">
        <v>55923845</v>
      </c>
      <c r="E465">
        <v>219120</v>
      </c>
      <c r="F465">
        <v>124863110</v>
      </c>
      <c r="G465">
        <v>0</v>
      </c>
      <c r="H465">
        <v>0</v>
      </c>
      <c r="I465">
        <v>401618</v>
      </c>
      <c r="J465">
        <v>237697784</v>
      </c>
    </row>
    <row r="466" spans="1:10" x14ac:dyDescent="0.25">
      <c r="A466">
        <v>464</v>
      </c>
      <c r="B466" t="s">
        <v>29</v>
      </c>
      <c r="C466">
        <v>141678</v>
      </c>
      <c r="D466">
        <v>56065523</v>
      </c>
      <c r="E466">
        <v>312770</v>
      </c>
      <c r="F466">
        <v>125175880</v>
      </c>
      <c r="G466">
        <v>0</v>
      </c>
      <c r="H466">
        <v>0</v>
      </c>
      <c r="I466">
        <v>718287</v>
      </c>
      <c r="J466">
        <v>238416071</v>
      </c>
    </row>
    <row r="467" spans="1:10" x14ac:dyDescent="0.25">
      <c r="A467">
        <v>465</v>
      </c>
      <c r="B467" t="s">
        <v>29</v>
      </c>
      <c r="C467">
        <v>124269</v>
      </c>
      <c r="D467">
        <v>56189792</v>
      </c>
      <c r="E467">
        <v>268646</v>
      </c>
      <c r="F467">
        <v>125444526</v>
      </c>
      <c r="G467">
        <v>0</v>
      </c>
      <c r="H467">
        <v>0</v>
      </c>
      <c r="I467">
        <v>556503</v>
      </c>
      <c r="J467">
        <v>238972574</v>
      </c>
    </row>
    <row r="468" spans="1:10" x14ac:dyDescent="0.25">
      <c r="A468">
        <v>466</v>
      </c>
      <c r="B468" t="s">
        <v>29</v>
      </c>
      <c r="C468">
        <v>123967</v>
      </c>
      <c r="D468">
        <v>56313759</v>
      </c>
      <c r="E468">
        <v>283053</v>
      </c>
      <c r="F468">
        <v>125727579</v>
      </c>
      <c r="G468">
        <v>0</v>
      </c>
      <c r="H468">
        <v>0</v>
      </c>
      <c r="I468">
        <v>569108</v>
      </c>
      <c r="J468">
        <v>239541682</v>
      </c>
    </row>
    <row r="469" spans="1:10" x14ac:dyDescent="0.25">
      <c r="A469">
        <v>467</v>
      </c>
      <c r="B469" t="s">
        <v>29</v>
      </c>
      <c r="C469">
        <v>98455</v>
      </c>
      <c r="D469">
        <v>56412214</v>
      </c>
      <c r="E469">
        <v>215818</v>
      </c>
      <c r="F469">
        <v>125943397</v>
      </c>
      <c r="G469">
        <v>0</v>
      </c>
      <c r="H469">
        <v>0</v>
      </c>
      <c r="I469">
        <v>377003</v>
      </c>
      <c r="J469">
        <v>239918685</v>
      </c>
    </row>
    <row r="470" spans="1:10" x14ac:dyDescent="0.25">
      <c r="A470">
        <v>468</v>
      </c>
      <c r="B470" t="s">
        <v>29</v>
      </c>
      <c r="C470">
        <v>125467</v>
      </c>
      <c r="D470">
        <v>56537681</v>
      </c>
      <c r="E470">
        <v>261740</v>
      </c>
      <c r="F470">
        <v>126205137</v>
      </c>
      <c r="G470">
        <v>0</v>
      </c>
      <c r="H470">
        <v>0</v>
      </c>
      <c r="I470">
        <v>614134</v>
      </c>
      <c r="J470">
        <v>240532819</v>
      </c>
    </row>
    <row r="471" spans="1:10" x14ac:dyDescent="0.25">
      <c r="A471">
        <v>469</v>
      </c>
      <c r="B471" t="s">
        <v>29</v>
      </c>
      <c r="C471">
        <v>72638</v>
      </c>
      <c r="D471">
        <v>56610319</v>
      </c>
      <c r="E471">
        <v>153083</v>
      </c>
      <c r="F471">
        <v>126358220</v>
      </c>
      <c r="G471">
        <v>0</v>
      </c>
      <c r="H471">
        <v>0</v>
      </c>
      <c r="I471">
        <v>213415</v>
      </c>
      <c r="J471">
        <v>240746234</v>
      </c>
    </row>
    <row r="472" spans="1:10" x14ac:dyDescent="0.25">
      <c r="A472">
        <v>470</v>
      </c>
      <c r="B472" t="s">
        <v>29</v>
      </c>
      <c r="C472">
        <v>71439</v>
      </c>
      <c r="D472">
        <v>56681758</v>
      </c>
      <c r="E472">
        <v>154884</v>
      </c>
      <c r="F472">
        <v>126513104</v>
      </c>
      <c r="G472">
        <v>0</v>
      </c>
      <c r="H472">
        <v>0</v>
      </c>
      <c r="I472">
        <v>220920</v>
      </c>
      <c r="J472">
        <v>240967154</v>
      </c>
    </row>
    <row r="473" spans="1:10" x14ac:dyDescent="0.25">
      <c r="A473">
        <v>471</v>
      </c>
      <c r="B473" t="s">
        <v>29</v>
      </c>
      <c r="C473">
        <v>90049</v>
      </c>
      <c r="D473">
        <v>56771807</v>
      </c>
      <c r="E473">
        <v>201108</v>
      </c>
      <c r="F473">
        <v>126714212</v>
      </c>
      <c r="G473">
        <v>0</v>
      </c>
      <c r="H473">
        <v>0</v>
      </c>
      <c r="I473">
        <v>355392</v>
      </c>
      <c r="J473">
        <v>241322546</v>
      </c>
    </row>
    <row r="474" spans="1:10" x14ac:dyDescent="0.25">
      <c r="A474">
        <v>472</v>
      </c>
      <c r="B474" t="s">
        <v>29</v>
      </c>
      <c r="C474">
        <v>137775</v>
      </c>
      <c r="D474">
        <v>56909582</v>
      </c>
      <c r="E474">
        <v>306766</v>
      </c>
      <c r="F474">
        <v>127020978</v>
      </c>
      <c r="G474">
        <v>0</v>
      </c>
      <c r="H474">
        <v>0</v>
      </c>
      <c r="I474">
        <v>704182</v>
      </c>
      <c r="J474">
        <v>242026728</v>
      </c>
    </row>
    <row r="475" spans="1:10" x14ac:dyDescent="0.25">
      <c r="A475">
        <v>473</v>
      </c>
      <c r="B475" t="s">
        <v>29</v>
      </c>
      <c r="C475">
        <v>138075</v>
      </c>
      <c r="D475">
        <v>57047657</v>
      </c>
      <c r="E475">
        <v>298362</v>
      </c>
      <c r="F475">
        <v>127319340</v>
      </c>
      <c r="G475">
        <v>0</v>
      </c>
      <c r="H475">
        <v>0</v>
      </c>
      <c r="I475">
        <v>703282</v>
      </c>
      <c r="J475">
        <v>242730010</v>
      </c>
    </row>
    <row r="476" spans="1:10" x14ac:dyDescent="0.25">
      <c r="A476">
        <v>474</v>
      </c>
      <c r="B476" t="s">
        <v>29</v>
      </c>
      <c r="C476">
        <v>96352</v>
      </c>
      <c r="D476">
        <v>57144009</v>
      </c>
      <c r="E476">
        <v>209815</v>
      </c>
      <c r="F476">
        <v>127529155</v>
      </c>
      <c r="G476">
        <v>0</v>
      </c>
      <c r="H476">
        <v>0</v>
      </c>
      <c r="I476">
        <v>393214</v>
      </c>
      <c r="J476">
        <v>243123224</v>
      </c>
    </row>
    <row r="477" spans="1:10" x14ac:dyDescent="0.25">
      <c r="A477">
        <v>475</v>
      </c>
      <c r="B477" t="s">
        <v>29</v>
      </c>
      <c r="C477">
        <v>73238</v>
      </c>
      <c r="D477">
        <v>57217247</v>
      </c>
      <c r="E477">
        <v>161787</v>
      </c>
      <c r="F477">
        <v>127690942</v>
      </c>
      <c r="G477">
        <v>0</v>
      </c>
      <c r="H477">
        <v>0</v>
      </c>
      <c r="I477">
        <v>202909</v>
      </c>
      <c r="J477">
        <v>243326133</v>
      </c>
    </row>
    <row r="478" spans="1:10" x14ac:dyDescent="0.25">
      <c r="A478">
        <v>476</v>
      </c>
      <c r="B478" t="s">
        <v>29</v>
      </c>
      <c r="C478">
        <v>99653</v>
      </c>
      <c r="D478">
        <v>57316900</v>
      </c>
      <c r="E478">
        <v>199608</v>
      </c>
      <c r="F478">
        <v>127890550</v>
      </c>
      <c r="G478">
        <v>0</v>
      </c>
      <c r="H478">
        <v>0</v>
      </c>
      <c r="I478">
        <v>356892</v>
      </c>
      <c r="J478">
        <v>243683025</v>
      </c>
    </row>
    <row r="479" spans="1:10" x14ac:dyDescent="0.25">
      <c r="A479">
        <v>477</v>
      </c>
      <c r="B479" t="s">
        <v>29</v>
      </c>
      <c r="C479">
        <v>74741</v>
      </c>
      <c r="D479">
        <v>57391641</v>
      </c>
      <c r="E479">
        <v>162388</v>
      </c>
      <c r="F479">
        <v>128052938</v>
      </c>
      <c r="G479">
        <v>0</v>
      </c>
      <c r="H479">
        <v>0</v>
      </c>
      <c r="I479">
        <v>225722</v>
      </c>
      <c r="J479">
        <v>243908747</v>
      </c>
    </row>
    <row r="480" spans="1:10" x14ac:dyDescent="0.25">
      <c r="A480">
        <v>478</v>
      </c>
      <c r="B480" t="s">
        <v>29</v>
      </c>
      <c r="C480">
        <v>117364</v>
      </c>
      <c r="D480">
        <v>57509005</v>
      </c>
      <c r="E480">
        <v>268645</v>
      </c>
      <c r="F480">
        <v>128321583</v>
      </c>
      <c r="G480">
        <v>0</v>
      </c>
      <c r="H480">
        <v>0</v>
      </c>
      <c r="I480">
        <v>564906</v>
      </c>
      <c r="J480">
        <v>244473653</v>
      </c>
    </row>
    <row r="481" spans="1:10" x14ac:dyDescent="0.25">
      <c r="A481">
        <v>479</v>
      </c>
      <c r="B481" t="s">
        <v>29</v>
      </c>
      <c r="C481">
        <v>98453</v>
      </c>
      <c r="D481">
        <v>57607458</v>
      </c>
      <c r="E481">
        <v>207713</v>
      </c>
      <c r="F481">
        <v>128529296</v>
      </c>
      <c r="G481">
        <v>0</v>
      </c>
      <c r="H481">
        <v>0</v>
      </c>
      <c r="I481">
        <v>372202</v>
      </c>
      <c r="J481">
        <v>244845855</v>
      </c>
    </row>
    <row r="482" spans="1:10" x14ac:dyDescent="0.25">
      <c r="A482">
        <v>480</v>
      </c>
      <c r="B482" t="s">
        <v>29</v>
      </c>
      <c r="C482">
        <v>90049</v>
      </c>
      <c r="D482">
        <v>57697507</v>
      </c>
      <c r="E482">
        <v>193604</v>
      </c>
      <c r="F482">
        <v>128722900</v>
      </c>
      <c r="G482">
        <v>0</v>
      </c>
      <c r="H482">
        <v>0</v>
      </c>
      <c r="I482">
        <v>347289</v>
      </c>
      <c r="J482">
        <v>245193144</v>
      </c>
    </row>
    <row r="483" spans="1:10" x14ac:dyDescent="0.25">
      <c r="A483">
        <v>481</v>
      </c>
      <c r="B483" t="s">
        <v>29</v>
      </c>
      <c r="C483">
        <v>148281</v>
      </c>
      <c r="D483">
        <v>57845788</v>
      </c>
      <c r="E483">
        <v>290556</v>
      </c>
      <c r="F483">
        <v>129013456</v>
      </c>
      <c r="G483">
        <v>0</v>
      </c>
      <c r="H483">
        <v>0</v>
      </c>
      <c r="I483">
        <v>676865</v>
      </c>
      <c r="J483">
        <v>245870009</v>
      </c>
    </row>
    <row r="484" spans="1:10" x14ac:dyDescent="0.25">
      <c r="A484">
        <v>482</v>
      </c>
      <c r="B484" t="s">
        <v>29</v>
      </c>
      <c r="C484">
        <v>77142</v>
      </c>
      <c r="D484">
        <v>57922930</v>
      </c>
      <c r="E484">
        <v>158186</v>
      </c>
      <c r="F484">
        <v>129171642</v>
      </c>
      <c r="G484">
        <v>0</v>
      </c>
      <c r="H484">
        <v>0</v>
      </c>
      <c r="I484">
        <v>235327</v>
      </c>
      <c r="J484">
        <v>246105336</v>
      </c>
    </row>
    <row r="485" spans="1:10" x14ac:dyDescent="0.25">
      <c r="A485">
        <v>483</v>
      </c>
      <c r="B485" t="s">
        <v>29</v>
      </c>
      <c r="C485">
        <v>69638</v>
      </c>
      <c r="D485">
        <v>57992568</v>
      </c>
      <c r="E485">
        <v>156686</v>
      </c>
      <c r="F485">
        <v>129328328</v>
      </c>
      <c r="G485">
        <v>0</v>
      </c>
      <c r="H485">
        <v>0</v>
      </c>
      <c r="I485">
        <v>211915</v>
      </c>
      <c r="J485">
        <v>246317251</v>
      </c>
    </row>
    <row r="486" spans="1:10" x14ac:dyDescent="0.25">
      <c r="A486">
        <v>484</v>
      </c>
      <c r="B486" t="s">
        <v>29</v>
      </c>
      <c r="C486">
        <v>69638</v>
      </c>
      <c r="D486">
        <v>58062206</v>
      </c>
      <c r="E486">
        <v>156683</v>
      </c>
      <c r="F486">
        <v>129485011</v>
      </c>
      <c r="G486">
        <v>0</v>
      </c>
      <c r="H486">
        <v>0</v>
      </c>
      <c r="I486">
        <v>211014</v>
      </c>
      <c r="J486">
        <v>246528265</v>
      </c>
    </row>
    <row r="487" spans="1:10" x14ac:dyDescent="0.25">
      <c r="A487">
        <v>485</v>
      </c>
      <c r="B487" t="s">
        <v>29</v>
      </c>
      <c r="C487">
        <v>133573</v>
      </c>
      <c r="D487">
        <v>58195779</v>
      </c>
      <c r="E487">
        <v>302263</v>
      </c>
      <c r="F487">
        <v>129787274</v>
      </c>
      <c r="G487">
        <v>0</v>
      </c>
      <c r="H487">
        <v>0</v>
      </c>
      <c r="I487">
        <v>697877</v>
      </c>
      <c r="J487">
        <v>247226142</v>
      </c>
    </row>
    <row r="488" spans="1:10" x14ac:dyDescent="0.25">
      <c r="A488">
        <v>486</v>
      </c>
      <c r="B488" t="s">
        <v>29</v>
      </c>
      <c r="C488">
        <v>140474</v>
      </c>
      <c r="D488">
        <v>58336253</v>
      </c>
      <c r="E488">
        <v>301361</v>
      </c>
      <c r="F488">
        <v>130088635</v>
      </c>
      <c r="G488">
        <v>0</v>
      </c>
      <c r="H488">
        <v>0</v>
      </c>
      <c r="I488">
        <v>716489</v>
      </c>
      <c r="J488">
        <v>247942631</v>
      </c>
    </row>
    <row r="489" spans="1:10" x14ac:dyDescent="0.25">
      <c r="A489">
        <v>487</v>
      </c>
      <c r="B489" t="s">
        <v>29</v>
      </c>
      <c r="C489">
        <v>131471</v>
      </c>
      <c r="D489">
        <v>58467724</v>
      </c>
      <c r="E489">
        <v>289055</v>
      </c>
      <c r="F489">
        <v>130377690</v>
      </c>
      <c r="G489">
        <v>0</v>
      </c>
      <c r="H489">
        <v>0</v>
      </c>
      <c r="I489">
        <v>711986</v>
      </c>
      <c r="J489">
        <v>248654617</v>
      </c>
    </row>
    <row r="490" spans="1:10" x14ac:dyDescent="0.25">
      <c r="A490">
        <v>488</v>
      </c>
      <c r="B490" t="s">
        <v>29</v>
      </c>
      <c r="C490">
        <v>86747</v>
      </c>
      <c r="D490">
        <v>58554471</v>
      </c>
      <c r="E490">
        <v>199909</v>
      </c>
      <c r="F490">
        <v>130577599</v>
      </c>
      <c r="G490">
        <v>0</v>
      </c>
      <c r="H490">
        <v>0</v>
      </c>
      <c r="I490">
        <v>349090</v>
      </c>
      <c r="J490">
        <v>249003707</v>
      </c>
    </row>
    <row r="491" spans="1:10" x14ac:dyDescent="0.25">
      <c r="A491">
        <v>489</v>
      </c>
      <c r="B491" t="s">
        <v>29</v>
      </c>
      <c r="C491">
        <v>119465</v>
      </c>
      <c r="D491">
        <v>58673936</v>
      </c>
      <c r="E491">
        <v>265344</v>
      </c>
      <c r="F491">
        <v>130842943</v>
      </c>
      <c r="G491">
        <v>0</v>
      </c>
      <c r="H491">
        <v>0</v>
      </c>
      <c r="I491">
        <v>567006</v>
      </c>
      <c r="J491">
        <v>249570713</v>
      </c>
    </row>
    <row r="492" spans="1:10" x14ac:dyDescent="0.25">
      <c r="A492">
        <v>490</v>
      </c>
      <c r="B492" t="s">
        <v>29</v>
      </c>
      <c r="C492">
        <v>75040</v>
      </c>
      <c r="D492">
        <v>58748976</v>
      </c>
      <c r="E492">
        <v>165390</v>
      </c>
      <c r="F492">
        <v>131008333</v>
      </c>
      <c r="G492">
        <v>0</v>
      </c>
      <c r="H492">
        <v>0</v>
      </c>
      <c r="I492">
        <v>204110</v>
      </c>
      <c r="J492">
        <v>249774823</v>
      </c>
    </row>
    <row r="493" spans="1:10" x14ac:dyDescent="0.25">
      <c r="A493">
        <v>491</v>
      </c>
      <c r="B493" t="s">
        <v>29</v>
      </c>
      <c r="C493">
        <v>124267</v>
      </c>
      <c r="D493">
        <v>58873243</v>
      </c>
      <c r="E493">
        <v>302267</v>
      </c>
      <c r="F493">
        <v>131310600</v>
      </c>
      <c r="G493">
        <v>0</v>
      </c>
      <c r="H493">
        <v>0</v>
      </c>
      <c r="I493">
        <v>572709</v>
      </c>
      <c r="J493">
        <v>250347532</v>
      </c>
    </row>
    <row r="494" spans="1:10" x14ac:dyDescent="0.25">
      <c r="A494">
        <v>492</v>
      </c>
      <c r="B494" t="s">
        <v>29</v>
      </c>
      <c r="C494">
        <v>139276</v>
      </c>
      <c r="D494">
        <v>59012519</v>
      </c>
      <c r="E494">
        <v>301663</v>
      </c>
      <c r="F494">
        <v>131612263</v>
      </c>
      <c r="G494">
        <v>0</v>
      </c>
      <c r="H494">
        <v>0</v>
      </c>
      <c r="I494">
        <v>713785</v>
      </c>
      <c r="J494">
        <v>251061317</v>
      </c>
    </row>
    <row r="495" spans="1:10" x14ac:dyDescent="0.25">
      <c r="A495">
        <v>493</v>
      </c>
      <c r="B495" t="s">
        <v>29</v>
      </c>
      <c r="C495">
        <v>88248</v>
      </c>
      <c r="D495">
        <v>59100767</v>
      </c>
      <c r="E495">
        <v>203210</v>
      </c>
      <c r="F495">
        <v>131815473</v>
      </c>
      <c r="G495">
        <v>0</v>
      </c>
      <c r="H495">
        <v>0</v>
      </c>
      <c r="I495">
        <v>329578</v>
      </c>
      <c r="J495">
        <v>251390895</v>
      </c>
    </row>
    <row r="496" spans="1:10" x14ac:dyDescent="0.25">
      <c r="A496">
        <v>494</v>
      </c>
      <c r="B496" t="s">
        <v>29</v>
      </c>
      <c r="C496">
        <v>91249</v>
      </c>
      <c r="D496">
        <v>59192016</v>
      </c>
      <c r="E496">
        <v>198706</v>
      </c>
      <c r="F496">
        <v>132014179</v>
      </c>
      <c r="G496">
        <v>0</v>
      </c>
      <c r="H496">
        <v>0</v>
      </c>
      <c r="I496">
        <v>324775</v>
      </c>
      <c r="J496">
        <v>251715670</v>
      </c>
    </row>
    <row r="497" spans="1:10" x14ac:dyDescent="0.25">
      <c r="A497">
        <v>495</v>
      </c>
      <c r="B497" t="s">
        <v>29</v>
      </c>
      <c r="C497">
        <v>92151</v>
      </c>
      <c r="D497">
        <v>59284167</v>
      </c>
      <c r="E497">
        <v>201108</v>
      </c>
      <c r="F497">
        <v>132215287</v>
      </c>
      <c r="G497">
        <v>0</v>
      </c>
      <c r="H497">
        <v>0</v>
      </c>
      <c r="I497">
        <v>364698</v>
      </c>
      <c r="J497">
        <v>252080368</v>
      </c>
    </row>
    <row r="498" spans="1:10" x14ac:dyDescent="0.25">
      <c r="A498">
        <v>496</v>
      </c>
      <c r="B498" t="s">
        <v>29</v>
      </c>
      <c r="C498">
        <v>121866</v>
      </c>
      <c r="D498">
        <v>59406033</v>
      </c>
      <c r="E498">
        <v>312471</v>
      </c>
      <c r="F498">
        <v>132527758</v>
      </c>
      <c r="G498">
        <v>0</v>
      </c>
      <c r="H498">
        <v>0</v>
      </c>
      <c r="I498">
        <v>575712</v>
      </c>
      <c r="J498">
        <v>252656080</v>
      </c>
    </row>
    <row r="499" spans="1:10" x14ac:dyDescent="0.25">
      <c r="A499">
        <v>497</v>
      </c>
      <c r="B499" t="s">
        <v>29</v>
      </c>
      <c r="C499">
        <v>92750</v>
      </c>
      <c r="D499">
        <v>59498783</v>
      </c>
      <c r="E499">
        <v>199909</v>
      </c>
      <c r="F499">
        <v>132727667</v>
      </c>
      <c r="G499">
        <v>0</v>
      </c>
      <c r="H499">
        <v>0</v>
      </c>
      <c r="I499">
        <v>356593</v>
      </c>
      <c r="J499">
        <v>253012673</v>
      </c>
    </row>
    <row r="500" spans="1:10" x14ac:dyDescent="0.25">
      <c r="A500">
        <v>498</v>
      </c>
      <c r="B500" t="s">
        <v>29</v>
      </c>
      <c r="C500">
        <v>71439</v>
      </c>
      <c r="D500">
        <v>59570222</v>
      </c>
      <c r="E500">
        <v>159086</v>
      </c>
      <c r="F500">
        <v>132886753</v>
      </c>
      <c r="G500">
        <v>0</v>
      </c>
      <c r="H500">
        <v>0</v>
      </c>
      <c r="I500">
        <v>197806</v>
      </c>
      <c r="J500">
        <v>253210479</v>
      </c>
    </row>
    <row r="501" spans="1:10" x14ac:dyDescent="0.25">
      <c r="A501">
        <v>499</v>
      </c>
      <c r="B501" t="s">
        <v>29</v>
      </c>
      <c r="C501">
        <v>95751</v>
      </c>
      <c r="D501">
        <v>59665973</v>
      </c>
      <c r="E501">
        <v>221521</v>
      </c>
      <c r="F501">
        <v>133108274</v>
      </c>
      <c r="G501">
        <v>0</v>
      </c>
      <c r="H501">
        <v>0</v>
      </c>
      <c r="I501">
        <v>373402</v>
      </c>
      <c r="J501">
        <v>253583881</v>
      </c>
    </row>
    <row r="502" spans="1:10" x14ac:dyDescent="0.25">
      <c r="A502">
        <v>500</v>
      </c>
      <c r="B502" t="s">
        <v>29</v>
      </c>
      <c r="C502">
        <v>87947</v>
      </c>
      <c r="D502">
        <v>59753920</v>
      </c>
      <c r="E502">
        <v>208913</v>
      </c>
      <c r="F502">
        <v>133317187</v>
      </c>
      <c r="G502">
        <v>0</v>
      </c>
      <c r="H502">
        <v>0</v>
      </c>
      <c r="I502">
        <v>350289</v>
      </c>
      <c r="J502">
        <v>253934170</v>
      </c>
    </row>
    <row r="503" spans="1:10" x14ac:dyDescent="0.25">
      <c r="A503">
        <v>501</v>
      </c>
      <c r="B503" t="s">
        <v>29</v>
      </c>
      <c r="C503">
        <v>69638</v>
      </c>
      <c r="D503">
        <v>59823558</v>
      </c>
      <c r="E503">
        <v>159087</v>
      </c>
      <c r="F503">
        <v>133476274</v>
      </c>
      <c r="G503">
        <v>0</v>
      </c>
      <c r="H503">
        <v>0</v>
      </c>
      <c r="I503">
        <v>210414</v>
      </c>
      <c r="J503">
        <v>254144584</v>
      </c>
    </row>
    <row r="504" spans="1:10" x14ac:dyDescent="0.25">
      <c r="A504">
        <v>502</v>
      </c>
      <c r="B504" t="s">
        <v>29</v>
      </c>
      <c r="C504">
        <v>93950</v>
      </c>
      <c r="D504">
        <v>59917508</v>
      </c>
      <c r="E504">
        <v>245232</v>
      </c>
      <c r="F504">
        <v>133721506</v>
      </c>
      <c r="G504">
        <v>0</v>
      </c>
      <c r="H504">
        <v>0</v>
      </c>
      <c r="I504">
        <v>393511</v>
      </c>
      <c r="J504">
        <v>254538095</v>
      </c>
    </row>
    <row r="505" spans="1:10" x14ac:dyDescent="0.25">
      <c r="A505">
        <v>503</v>
      </c>
      <c r="B505" t="s">
        <v>29</v>
      </c>
      <c r="C505">
        <v>119165</v>
      </c>
      <c r="D505">
        <v>60036673</v>
      </c>
      <c r="E505">
        <v>205310</v>
      </c>
      <c r="F505">
        <v>133926816</v>
      </c>
      <c r="G505">
        <v>0</v>
      </c>
      <c r="H505">
        <v>0</v>
      </c>
      <c r="I505">
        <v>362597</v>
      </c>
      <c r="J505">
        <v>254900692</v>
      </c>
    </row>
    <row r="506" spans="1:10" x14ac:dyDescent="0.25">
      <c r="A506">
        <v>504</v>
      </c>
      <c r="B506" t="s">
        <v>29</v>
      </c>
      <c r="C506">
        <v>87046</v>
      </c>
      <c r="D506">
        <v>60123719</v>
      </c>
      <c r="E506">
        <v>226923</v>
      </c>
      <c r="F506">
        <v>134153739</v>
      </c>
      <c r="G506">
        <v>0</v>
      </c>
      <c r="H506">
        <v>0</v>
      </c>
      <c r="I506">
        <v>247635</v>
      </c>
      <c r="J506">
        <v>255148327</v>
      </c>
    </row>
    <row r="507" spans="1:10" x14ac:dyDescent="0.25">
      <c r="A507">
        <v>505</v>
      </c>
      <c r="B507" t="s">
        <v>29</v>
      </c>
      <c r="C507">
        <v>91249</v>
      </c>
      <c r="D507">
        <v>60214968</v>
      </c>
      <c r="E507">
        <v>196906</v>
      </c>
      <c r="F507">
        <v>134350645</v>
      </c>
      <c r="G507">
        <v>0</v>
      </c>
      <c r="H507">
        <v>0</v>
      </c>
      <c r="I507">
        <v>343386</v>
      </c>
      <c r="J507">
        <v>255491713</v>
      </c>
    </row>
    <row r="508" spans="1:10" x14ac:dyDescent="0.25">
      <c r="A508">
        <v>506</v>
      </c>
      <c r="B508" t="s">
        <v>29</v>
      </c>
      <c r="C508">
        <v>137475</v>
      </c>
      <c r="D508">
        <v>60352443</v>
      </c>
      <c r="E508">
        <v>311267</v>
      </c>
      <c r="F508">
        <v>134661912</v>
      </c>
      <c r="G508">
        <v>0</v>
      </c>
      <c r="H508">
        <v>0</v>
      </c>
      <c r="I508">
        <v>720389</v>
      </c>
      <c r="J508">
        <v>256212102</v>
      </c>
    </row>
    <row r="509" spans="1:10" x14ac:dyDescent="0.25">
      <c r="A509">
        <v>507</v>
      </c>
      <c r="B509" t="s">
        <v>29</v>
      </c>
      <c r="C509">
        <v>115262</v>
      </c>
      <c r="D509">
        <v>60467705</v>
      </c>
      <c r="E509">
        <v>248834</v>
      </c>
      <c r="F509">
        <v>134910746</v>
      </c>
      <c r="G509">
        <v>0</v>
      </c>
      <c r="H509">
        <v>0</v>
      </c>
      <c r="I509">
        <v>546896</v>
      </c>
      <c r="J509">
        <v>256758998</v>
      </c>
    </row>
    <row r="510" spans="1:10" x14ac:dyDescent="0.25">
      <c r="A510">
        <v>508</v>
      </c>
      <c r="B510" t="s">
        <v>29</v>
      </c>
      <c r="C510">
        <v>110758</v>
      </c>
      <c r="D510">
        <v>60578463</v>
      </c>
      <c r="E510">
        <v>245531</v>
      </c>
      <c r="F510">
        <v>135156277</v>
      </c>
      <c r="G510">
        <v>0</v>
      </c>
      <c r="H510">
        <v>0</v>
      </c>
      <c r="I510">
        <v>544795</v>
      </c>
      <c r="J510">
        <v>257303793</v>
      </c>
    </row>
    <row r="511" spans="1:10" x14ac:dyDescent="0.25">
      <c r="A511">
        <v>509</v>
      </c>
      <c r="B511" t="s">
        <v>29</v>
      </c>
      <c r="C511">
        <v>75341</v>
      </c>
      <c r="D511">
        <v>60653804</v>
      </c>
      <c r="E511">
        <v>179196</v>
      </c>
      <c r="F511">
        <v>135335473</v>
      </c>
      <c r="G511">
        <v>0</v>
      </c>
      <c r="H511">
        <v>0</v>
      </c>
      <c r="I511">
        <v>215817</v>
      </c>
      <c r="J511">
        <v>257519610</v>
      </c>
    </row>
    <row r="512" spans="1:10" x14ac:dyDescent="0.25">
      <c r="A512">
        <v>510</v>
      </c>
      <c r="B512" t="s">
        <v>29</v>
      </c>
      <c r="C512">
        <v>136874</v>
      </c>
      <c r="D512">
        <v>60790678</v>
      </c>
      <c r="E512">
        <v>309467</v>
      </c>
      <c r="F512">
        <v>135644940</v>
      </c>
      <c r="G512">
        <v>0</v>
      </c>
      <c r="H512">
        <v>0</v>
      </c>
      <c r="I512">
        <v>710784</v>
      </c>
      <c r="J512">
        <v>258230394</v>
      </c>
    </row>
    <row r="513" spans="1:10" x14ac:dyDescent="0.25">
      <c r="A513">
        <v>511</v>
      </c>
      <c r="B513" t="s">
        <v>29</v>
      </c>
      <c r="C513">
        <v>136875</v>
      </c>
      <c r="D513">
        <v>60927553</v>
      </c>
      <c r="E513">
        <v>299264</v>
      </c>
      <c r="F513">
        <v>135944204</v>
      </c>
      <c r="G513">
        <v>0</v>
      </c>
      <c r="H513">
        <v>0</v>
      </c>
      <c r="I513">
        <v>717089</v>
      </c>
      <c r="J513">
        <v>258947483</v>
      </c>
    </row>
    <row r="514" spans="1:10" x14ac:dyDescent="0.25">
      <c r="A514">
        <v>512</v>
      </c>
      <c r="B514" t="s">
        <v>29</v>
      </c>
      <c r="C514">
        <v>70839</v>
      </c>
      <c r="D514">
        <v>60998392</v>
      </c>
      <c r="E514">
        <v>167490</v>
      </c>
      <c r="F514">
        <v>136111694</v>
      </c>
      <c r="G514">
        <v>0</v>
      </c>
      <c r="H514">
        <v>0</v>
      </c>
      <c r="I514">
        <v>196006</v>
      </c>
      <c r="J514">
        <v>259143489</v>
      </c>
    </row>
    <row r="515" spans="1:10" x14ac:dyDescent="0.25">
      <c r="A515">
        <v>513</v>
      </c>
      <c r="B515" t="s">
        <v>29</v>
      </c>
      <c r="C515">
        <v>129069</v>
      </c>
      <c r="D515">
        <v>61127461</v>
      </c>
      <c r="E515">
        <v>322073</v>
      </c>
      <c r="F515">
        <v>136433767</v>
      </c>
      <c r="G515">
        <v>0</v>
      </c>
      <c r="H515">
        <v>0</v>
      </c>
      <c r="I515">
        <v>717688</v>
      </c>
      <c r="J515">
        <v>259861177</v>
      </c>
    </row>
    <row r="516" spans="1:10" x14ac:dyDescent="0.25">
      <c r="A516">
        <v>514</v>
      </c>
      <c r="B516" t="s">
        <v>29</v>
      </c>
      <c r="C516">
        <v>78341</v>
      </c>
      <c r="D516">
        <v>61205802</v>
      </c>
      <c r="E516">
        <v>164788</v>
      </c>
      <c r="F516">
        <v>136598555</v>
      </c>
      <c r="G516">
        <v>0</v>
      </c>
      <c r="H516">
        <v>0</v>
      </c>
      <c r="I516">
        <v>226022</v>
      </c>
      <c r="J516">
        <v>260087199</v>
      </c>
    </row>
    <row r="517" spans="1:10" x14ac:dyDescent="0.25">
      <c r="A517">
        <v>515</v>
      </c>
      <c r="B517" t="s">
        <v>29</v>
      </c>
      <c r="C517">
        <v>94250</v>
      </c>
      <c r="D517">
        <v>61300052</v>
      </c>
      <c r="E517">
        <v>203811</v>
      </c>
      <c r="F517">
        <v>136802366</v>
      </c>
      <c r="G517">
        <v>0</v>
      </c>
      <c r="H517">
        <v>0</v>
      </c>
      <c r="I517">
        <v>375502</v>
      </c>
      <c r="J517">
        <v>260462701</v>
      </c>
    </row>
    <row r="518" spans="1:10" x14ac:dyDescent="0.25">
      <c r="A518">
        <v>516</v>
      </c>
      <c r="B518" t="s">
        <v>29</v>
      </c>
      <c r="C518">
        <v>90350</v>
      </c>
      <c r="D518">
        <v>61390402</v>
      </c>
      <c r="E518">
        <v>194806</v>
      </c>
      <c r="F518">
        <v>136997172</v>
      </c>
      <c r="G518">
        <v>0</v>
      </c>
      <c r="H518">
        <v>0</v>
      </c>
      <c r="I518">
        <v>345787</v>
      </c>
      <c r="J518">
        <v>260808488</v>
      </c>
    </row>
    <row r="519" spans="1:10" x14ac:dyDescent="0.25">
      <c r="A519">
        <v>517</v>
      </c>
      <c r="B519" t="s">
        <v>29</v>
      </c>
      <c r="C519">
        <v>135373</v>
      </c>
      <c r="D519">
        <v>61525775</v>
      </c>
      <c r="E519">
        <v>301363</v>
      </c>
      <c r="F519">
        <v>137298535</v>
      </c>
      <c r="G519">
        <v>0</v>
      </c>
      <c r="H519">
        <v>0</v>
      </c>
      <c r="I519">
        <v>732398</v>
      </c>
      <c r="J519">
        <v>261540886</v>
      </c>
    </row>
    <row r="520" spans="1:10" x14ac:dyDescent="0.25">
      <c r="A520">
        <v>518</v>
      </c>
      <c r="B520" t="s">
        <v>29</v>
      </c>
      <c r="C520">
        <v>120064</v>
      </c>
      <c r="D520">
        <v>61645839</v>
      </c>
      <c r="E520">
        <v>256039</v>
      </c>
      <c r="F520">
        <v>137554574</v>
      </c>
      <c r="G520">
        <v>0</v>
      </c>
      <c r="H520">
        <v>0</v>
      </c>
      <c r="I520">
        <v>558602</v>
      </c>
      <c r="J520">
        <v>262099488</v>
      </c>
    </row>
    <row r="521" spans="1:10" x14ac:dyDescent="0.25">
      <c r="A521">
        <v>519</v>
      </c>
      <c r="B521" t="s">
        <v>29</v>
      </c>
      <c r="C521">
        <v>111661</v>
      </c>
      <c r="D521">
        <v>61757500</v>
      </c>
      <c r="E521">
        <v>252438</v>
      </c>
      <c r="F521">
        <v>137807012</v>
      </c>
      <c r="G521">
        <v>0</v>
      </c>
      <c r="H521">
        <v>0</v>
      </c>
      <c r="I521">
        <v>550797</v>
      </c>
      <c r="J521">
        <v>262650285</v>
      </c>
    </row>
    <row r="522" spans="1:10" x14ac:dyDescent="0.25">
      <c r="A522">
        <v>520</v>
      </c>
      <c r="B522" t="s">
        <v>29</v>
      </c>
      <c r="C522">
        <v>95151</v>
      </c>
      <c r="D522">
        <v>61852651</v>
      </c>
      <c r="E522">
        <v>207712</v>
      </c>
      <c r="F522">
        <v>138014724</v>
      </c>
      <c r="G522">
        <v>0</v>
      </c>
      <c r="H522">
        <v>0</v>
      </c>
      <c r="I522">
        <v>377304</v>
      </c>
      <c r="J522">
        <v>263027589</v>
      </c>
    </row>
    <row r="523" spans="1:10" x14ac:dyDescent="0.25">
      <c r="A523">
        <v>521</v>
      </c>
      <c r="B523" t="s">
        <v>29</v>
      </c>
      <c r="C523">
        <v>91248</v>
      </c>
      <c r="D523">
        <v>61943899</v>
      </c>
      <c r="E523">
        <v>194806</v>
      </c>
      <c r="F523">
        <v>138209530</v>
      </c>
      <c r="G523">
        <v>0</v>
      </c>
      <c r="H523">
        <v>0</v>
      </c>
      <c r="I523">
        <v>384808</v>
      </c>
      <c r="J523">
        <v>263412397</v>
      </c>
    </row>
    <row r="524" spans="1:10" x14ac:dyDescent="0.25">
      <c r="A524">
        <v>522</v>
      </c>
      <c r="B524" t="s">
        <v>29</v>
      </c>
      <c r="C524">
        <v>91851</v>
      </c>
      <c r="D524">
        <v>62035750</v>
      </c>
      <c r="E524">
        <v>198108</v>
      </c>
      <c r="F524">
        <v>138407638</v>
      </c>
      <c r="G524">
        <v>0</v>
      </c>
      <c r="H524">
        <v>0</v>
      </c>
      <c r="I524">
        <v>351192</v>
      </c>
      <c r="J524">
        <v>263763589</v>
      </c>
    </row>
    <row r="525" spans="1:10" x14ac:dyDescent="0.25">
      <c r="A525">
        <v>523</v>
      </c>
      <c r="B525" t="s">
        <v>29</v>
      </c>
      <c r="C525">
        <v>116164</v>
      </c>
      <c r="D525">
        <v>62151914</v>
      </c>
      <c r="E525">
        <v>260241</v>
      </c>
      <c r="F525">
        <v>138667879</v>
      </c>
      <c r="G525">
        <v>0</v>
      </c>
      <c r="H525">
        <v>0</v>
      </c>
      <c r="I525">
        <v>554701</v>
      </c>
      <c r="J525">
        <v>264318290</v>
      </c>
    </row>
    <row r="526" spans="1:10" x14ac:dyDescent="0.25">
      <c r="A526">
        <v>524</v>
      </c>
      <c r="B526" t="s">
        <v>29</v>
      </c>
      <c r="C526">
        <v>113761</v>
      </c>
      <c r="D526">
        <v>62265675</v>
      </c>
      <c r="E526">
        <v>246734</v>
      </c>
      <c r="F526">
        <v>138914613</v>
      </c>
      <c r="G526">
        <v>0</v>
      </c>
      <c r="H526">
        <v>0</v>
      </c>
      <c r="I526">
        <v>541793</v>
      </c>
      <c r="J526">
        <v>264860083</v>
      </c>
    </row>
    <row r="527" spans="1:10" x14ac:dyDescent="0.25">
      <c r="A527">
        <v>525</v>
      </c>
      <c r="B527" t="s">
        <v>29</v>
      </c>
      <c r="C527">
        <v>132973</v>
      </c>
      <c r="D527">
        <v>62398648</v>
      </c>
      <c r="E527">
        <v>291758</v>
      </c>
      <c r="F527">
        <v>139206371</v>
      </c>
      <c r="G527">
        <v>0</v>
      </c>
      <c r="H527">
        <v>0</v>
      </c>
      <c r="I527">
        <v>727894</v>
      </c>
      <c r="J527">
        <v>265587977</v>
      </c>
    </row>
    <row r="528" spans="1:10" x14ac:dyDescent="0.25">
      <c r="A528">
        <v>526</v>
      </c>
      <c r="B528" t="s">
        <v>29</v>
      </c>
      <c r="C528">
        <v>78043</v>
      </c>
      <c r="D528">
        <v>62476691</v>
      </c>
      <c r="E528">
        <v>165690</v>
      </c>
      <c r="F528">
        <v>139372061</v>
      </c>
      <c r="G528">
        <v>0</v>
      </c>
      <c r="H528">
        <v>0</v>
      </c>
      <c r="I528">
        <v>226922</v>
      </c>
      <c r="J528">
        <v>265814899</v>
      </c>
    </row>
    <row r="529" spans="1:10" x14ac:dyDescent="0.25">
      <c r="A529">
        <v>527</v>
      </c>
      <c r="B529" t="s">
        <v>29</v>
      </c>
      <c r="C529">
        <v>134773</v>
      </c>
      <c r="D529">
        <v>62611464</v>
      </c>
      <c r="E529">
        <v>298962</v>
      </c>
      <c r="F529">
        <v>139671023</v>
      </c>
      <c r="G529">
        <v>0</v>
      </c>
      <c r="H529">
        <v>0</v>
      </c>
      <c r="I529">
        <v>686472</v>
      </c>
      <c r="J529">
        <v>266501371</v>
      </c>
    </row>
    <row r="530" spans="1:10" x14ac:dyDescent="0.25">
      <c r="A530">
        <v>528</v>
      </c>
      <c r="B530" t="s">
        <v>29</v>
      </c>
      <c r="C530">
        <v>71139</v>
      </c>
      <c r="D530">
        <v>62682603</v>
      </c>
      <c r="E530">
        <v>153683</v>
      </c>
      <c r="F530">
        <v>139824706</v>
      </c>
      <c r="G530">
        <v>0</v>
      </c>
      <c r="H530">
        <v>0</v>
      </c>
      <c r="I530">
        <v>198107</v>
      </c>
      <c r="J530">
        <v>266699478</v>
      </c>
    </row>
    <row r="531" spans="1:10" x14ac:dyDescent="0.25">
      <c r="A531">
        <v>529</v>
      </c>
      <c r="B531" t="s">
        <v>29</v>
      </c>
      <c r="C531">
        <v>73540</v>
      </c>
      <c r="D531">
        <v>62756143</v>
      </c>
      <c r="E531">
        <v>153983</v>
      </c>
      <c r="F531">
        <v>139978689</v>
      </c>
      <c r="G531">
        <v>0</v>
      </c>
      <c r="H531">
        <v>0</v>
      </c>
      <c r="I531">
        <v>203209</v>
      </c>
      <c r="J531">
        <v>266902687</v>
      </c>
    </row>
    <row r="532" spans="1:10" x14ac:dyDescent="0.25">
      <c r="A532">
        <v>530</v>
      </c>
      <c r="B532" t="s">
        <v>29</v>
      </c>
      <c r="C532">
        <v>115262</v>
      </c>
      <c r="D532">
        <v>62871405</v>
      </c>
      <c r="E532">
        <v>260841</v>
      </c>
      <c r="F532">
        <v>140239530</v>
      </c>
      <c r="G532">
        <v>0</v>
      </c>
      <c r="H532">
        <v>0</v>
      </c>
      <c r="I532">
        <v>565205</v>
      </c>
      <c r="J532">
        <v>267467892</v>
      </c>
    </row>
    <row r="533" spans="1:10" x14ac:dyDescent="0.25">
      <c r="A533">
        <v>531</v>
      </c>
      <c r="B533" t="s">
        <v>29</v>
      </c>
      <c r="C533">
        <v>135674</v>
      </c>
      <c r="D533">
        <v>63007079</v>
      </c>
      <c r="E533">
        <v>300462</v>
      </c>
      <c r="F533">
        <v>140539992</v>
      </c>
      <c r="G533">
        <v>0</v>
      </c>
      <c r="H533">
        <v>0</v>
      </c>
      <c r="I533">
        <v>704781</v>
      </c>
      <c r="J533">
        <v>268172673</v>
      </c>
    </row>
    <row r="534" spans="1:10" x14ac:dyDescent="0.25">
      <c r="A534">
        <v>532</v>
      </c>
      <c r="B534" t="s">
        <v>29</v>
      </c>
      <c r="C534">
        <v>92150</v>
      </c>
      <c r="D534">
        <v>63099229</v>
      </c>
      <c r="E534">
        <v>196307</v>
      </c>
      <c r="F534">
        <v>140736299</v>
      </c>
      <c r="G534">
        <v>0</v>
      </c>
      <c r="H534">
        <v>0</v>
      </c>
      <c r="I534">
        <v>350589</v>
      </c>
      <c r="J534">
        <v>268523262</v>
      </c>
    </row>
    <row r="535" spans="1:10" x14ac:dyDescent="0.25">
      <c r="A535">
        <v>533</v>
      </c>
      <c r="B535" t="s">
        <v>29</v>
      </c>
      <c r="C535">
        <v>108359</v>
      </c>
      <c r="D535">
        <v>63207588</v>
      </c>
      <c r="E535">
        <v>242231</v>
      </c>
      <c r="F535">
        <v>140978530</v>
      </c>
      <c r="G535">
        <v>0</v>
      </c>
      <c r="H535">
        <v>0</v>
      </c>
      <c r="I535">
        <v>553499</v>
      </c>
      <c r="J535">
        <v>269076761</v>
      </c>
    </row>
    <row r="536" spans="1:10" x14ac:dyDescent="0.25">
      <c r="A536">
        <v>534</v>
      </c>
      <c r="B536" t="s">
        <v>29</v>
      </c>
      <c r="C536">
        <v>189702</v>
      </c>
      <c r="D536">
        <v>63397290</v>
      </c>
      <c r="E536">
        <v>605128</v>
      </c>
      <c r="F536">
        <v>141583658</v>
      </c>
      <c r="G536">
        <v>0</v>
      </c>
      <c r="H536">
        <v>0</v>
      </c>
      <c r="I536">
        <v>892685</v>
      </c>
      <c r="J536">
        <v>269969446</v>
      </c>
    </row>
    <row r="537" spans="1:10" x14ac:dyDescent="0.25">
      <c r="A537">
        <v>535</v>
      </c>
      <c r="B537" t="s">
        <v>29</v>
      </c>
      <c r="C537">
        <v>86448</v>
      </c>
      <c r="D537">
        <v>63483738</v>
      </c>
      <c r="E537">
        <v>211616</v>
      </c>
      <c r="F537">
        <v>141795274</v>
      </c>
      <c r="G537">
        <v>0</v>
      </c>
      <c r="H537">
        <v>0</v>
      </c>
      <c r="I537">
        <v>232027</v>
      </c>
      <c r="J537">
        <v>270201473</v>
      </c>
    </row>
    <row r="538" spans="1:10" x14ac:dyDescent="0.25">
      <c r="A538">
        <v>536</v>
      </c>
      <c r="B538" t="s">
        <v>29</v>
      </c>
      <c r="C538">
        <v>199008</v>
      </c>
      <c r="D538">
        <v>63682746</v>
      </c>
      <c r="E538">
        <v>635744</v>
      </c>
      <c r="F538">
        <v>142431018</v>
      </c>
      <c r="G538">
        <v>0</v>
      </c>
      <c r="H538">
        <v>0</v>
      </c>
      <c r="I538">
        <v>965925</v>
      </c>
      <c r="J538">
        <v>271167398</v>
      </c>
    </row>
    <row r="539" spans="1:10" x14ac:dyDescent="0.25">
      <c r="A539">
        <v>537</v>
      </c>
      <c r="B539" t="s">
        <v>29</v>
      </c>
      <c r="C539">
        <v>126669</v>
      </c>
      <c r="D539">
        <v>63809415</v>
      </c>
      <c r="E539">
        <v>269244</v>
      </c>
      <c r="F539">
        <v>142700262</v>
      </c>
      <c r="G539">
        <v>0</v>
      </c>
      <c r="H539">
        <v>0</v>
      </c>
      <c r="I539">
        <v>570608</v>
      </c>
      <c r="J539">
        <v>271738006</v>
      </c>
    </row>
    <row r="540" spans="1:10" x14ac:dyDescent="0.25">
      <c r="A540">
        <v>538</v>
      </c>
      <c r="B540" t="s">
        <v>29</v>
      </c>
      <c r="C540">
        <v>72938</v>
      </c>
      <c r="D540">
        <v>63882353</v>
      </c>
      <c r="E540">
        <v>154885</v>
      </c>
      <c r="F540">
        <v>142855147</v>
      </c>
      <c r="G540">
        <v>0</v>
      </c>
      <c r="H540">
        <v>0</v>
      </c>
      <c r="I540">
        <v>221219</v>
      </c>
      <c r="J540">
        <v>271959225</v>
      </c>
    </row>
    <row r="541" spans="1:10" x14ac:dyDescent="0.25">
      <c r="A541">
        <v>539</v>
      </c>
      <c r="B541" t="s">
        <v>29</v>
      </c>
      <c r="C541">
        <v>139577</v>
      </c>
      <c r="D541">
        <v>64021930</v>
      </c>
      <c r="E541">
        <v>298962</v>
      </c>
      <c r="F541">
        <v>143154109</v>
      </c>
      <c r="G541">
        <v>0</v>
      </c>
      <c r="H541">
        <v>0</v>
      </c>
      <c r="I541">
        <v>708384</v>
      </c>
      <c r="J541">
        <v>272667609</v>
      </c>
    </row>
    <row r="542" spans="1:10" x14ac:dyDescent="0.25">
      <c r="A542">
        <v>540</v>
      </c>
      <c r="B542" t="s">
        <v>29</v>
      </c>
      <c r="C542">
        <v>144978</v>
      </c>
      <c r="D542">
        <v>64166908</v>
      </c>
      <c r="E542">
        <v>287856</v>
      </c>
      <c r="F542">
        <v>143441965</v>
      </c>
      <c r="G542">
        <v>0</v>
      </c>
      <c r="H542">
        <v>0</v>
      </c>
      <c r="I542">
        <v>681067</v>
      </c>
      <c r="J542">
        <v>273348676</v>
      </c>
    </row>
    <row r="543" spans="1:10" x14ac:dyDescent="0.25">
      <c r="A543">
        <v>541</v>
      </c>
      <c r="B543" t="s">
        <v>29</v>
      </c>
      <c r="C543">
        <v>143478</v>
      </c>
      <c r="D543">
        <v>64310386</v>
      </c>
      <c r="E543">
        <v>331077</v>
      </c>
      <c r="F543">
        <v>143773042</v>
      </c>
      <c r="G543">
        <v>0</v>
      </c>
      <c r="H543">
        <v>0</v>
      </c>
      <c r="I543">
        <v>722191</v>
      </c>
      <c r="J543">
        <v>274070867</v>
      </c>
    </row>
    <row r="544" spans="1:10" x14ac:dyDescent="0.25">
      <c r="A544">
        <v>542</v>
      </c>
      <c r="B544" t="s">
        <v>29</v>
      </c>
      <c r="C544">
        <v>75341</v>
      </c>
      <c r="D544">
        <v>64385727</v>
      </c>
      <c r="E544">
        <v>158486</v>
      </c>
      <c r="F544">
        <v>143931528</v>
      </c>
      <c r="G544">
        <v>0</v>
      </c>
      <c r="H544">
        <v>0</v>
      </c>
      <c r="I544">
        <v>203810</v>
      </c>
      <c r="J544">
        <v>274274677</v>
      </c>
    </row>
    <row r="545" spans="1:10" x14ac:dyDescent="0.25">
      <c r="A545">
        <v>543</v>
      </c>
      <c r="B545" t="s">
        <v>29</v>
      </c>
      <c r="C545">
        <v>129070</v>
      </c>
      <c r="D545">
        <v>64514797</v>
      </c>
      <c r="E545">
        <v>251537</v>
      </c>
      <c r="F545">
        <v>144183065</v>
      </c>
      <c r="G545">
        <v>0</v>
      </c>
      <c r="H545">
        <v>0</v>
      </c>
      <c r="I545">
        <v>574511</v>
      </c>
      <c r="J545">
        <v>274849188</v>
      </c>
    </row>
    <row r="546" spans="1:10" x14ac:dyDescent="0.25">
      <c r="A546">
        <v>544</v>
      </c>
      <c r="B546" t="s">
        <v>29</v>
      </c>
      <c r="C546">
        <v>137173</v>
      </c>
      <c r="D546">
        <v>64651970</v>
      </c>
      <c r="E546">
        <v>309469</v>
      </c>
      <c r="F546">
        <v>144492534</v>
      </c>
      <c r="G546">
        <v>0</v>
      </c>
      <c r="H546">
        <v>0</v>
      </c>
      <c r="I546">
        <v>703881</v>
      </c>
      <c r="J546">
        <v>275553069</v>
      </c>
    </row>
    <row r="547" spans="1:10" x14ac:dyDescent="0.25">
      <c r="A547">
        <v>545</v>
      </c>
      <c r="B547" t="s">
        <v>29</v>
      </c>
      <c r="C547">
        <v>92449</v>
      </c>
      <c r="D547">
        <v>64744419</v>
      </c>
      <c r="E547">
        <v>195705</v>
      </c>
      <c r="F547">
        <v>144688239</v>
      </c>
      <c r="G547">
        <v>0</v>
      </c>
      <c r="H547">
        <v>0</v>
      </c>
      <c r="I547">
        <v>355091</v>
      </c>
      <c r="J547">
        <v>275908160</v>
      </c>
    </row>
    <row r="548" spans="1:10" x14ac:dyDescent="0.25">
      <c r="A548">
        <v>546</v>
      </c>
      <c r="B548" t="s">
        <v>29</v>
      </c>
      <c r="C548">
        <v>131171</v>
      </c>
      <c r="D548">
        <v>64875590</v>
      </c>
      <c r="E548">
        <v>302865</v>
      </c>
      <c r="F548">
        <v>144991104</v>
      </c>
      <c r="G548">
        <v>0</v>
      </c>
      <c r="H548">
        <v>0</v>
      </c>
      <c r="I548">
        <v>690974</v>
      </c>
      <c r="J548">
        <v>276599134</v>
      </c>
    </row>
    <row r="549" spans="1:10" x14ac:dyDescent="0.25">
      <c r="A549">
        <v>547</v>
      </c>
      <c r="B549" t="s">
        <v>29</v>
      </c>
      <c r="C549">
        <v>98454</v>
      </c>
      <c r="D549">
        <v>64974044</v>
      </c>
      <c r="E549">
        <v>206812</v>
      </c>
      <c r="F549">
        <v>145197916</v>
      </c>
      <c r="G549">
        <v>0</v>
      </c>
      <c r="H549">
        <v>0</v>
      </c>
      <c r="I549">
        <v>371903</v>
      </c>
      <c r="J549">
        <v>276971037</v>
      </c>
    </row>
    <row r="550" spans="1:10" x14ac:dyDescent="0.25">
      <c r="A550">
        <v>548</v>
      </c>
      <c r="B550" t="s">
        <v>29</v>
      </c>
      <c r="C550">
        <v>89749</v>
      </c>
      <c r="D550">
        <v>65063793</v>
      </c>
      <c r="E550">
        <v>191804</v>
      </c>
      <c r="F550">
        <v>145389720</v>
      </c>
      <c r="G550">
        <v>0</v>
      </c>
      <c r="H550">
        <v>0</v>
      </c>
      <c r="I550">
        <v>348487</v>
      </c>
      <c r="J550">
        <v>277319524</v>
      </c>
    </row>
    <row r="551" spans="1:10" x14ac:dyDescent="0.25">
      <c r="A551">
        <v>549</v>
      </c>
      <c r="B551" t="s">
        <v>29</v>
      </c>
      <c r="C551">
        <v>132072</v>
      </c>
      <c r="D551">
        <v>65195865</v>
      </c>
      <c r="E551">
        <v>292057</v>
      </c>
      <c r="F551">
        <v>145681777</v>
      </c>
      <c r="G551">
        <v>0</v>
      </c>
      <c r="H551">
        <v>0</v>
      </c>
      <c r="I551">
        <v>692474</v>
      </c>
      <c r="J551">
        <v>278011998</v>
      </c>
    </row>
    <row r="552" spans="1:10" x14ac:dyDescent="0.25">
      <c r="A552">
        <v>550</v>
      </c>
      <c r="B552" t="s">
        <v>29</v>
      </c>
      <c r="C552">
        <v>114361</v>
      </c>
      <c r="D552">
        <v>65310226</v>
      </c>
      <c r="E552">
        <v>254239</v>
      </c>
      <c r="F552">
        <v>145936016</v>
      </c>
      <c r="G552">
        <v>0</v>
      </c>
      <c r="H552">
        <v>0</v>
      </c>
      <c r="I552">
        <v>569408</v>
      </c>
      <c r="J552">
        <v>278581406</v>
      </c>
    </row>
    <row r="553" spans="1:10" x14ac:dyDescent="0.25">
      <c r="A553">
        <v>551</v>
      </c>
      <c r="B553" t="s">
        <v>29</v>
      </c>
      <c r="C553">
        <v>74141</v>
      </c>
      <c r="D553">
        <v>65384367</v>
      </c>
      <c r="E553">
        <v>155483</v>
      </c>
      <c r="F553">
        <v>146091499</v>
      </c>
      <c r="G553">
        <v>0</v>
      </c>
      <c r="H553">
        <v>0</v>
      </c>
      <c r="I553">
        <v>225723</v>
      </c>
      <c r="J553">
        <v>278807129</v>
      </c>
    </row>
    <row r="554" spans="1:10" x14ac:dyDescent="0.25">
      <c r="A554">
        <v>552</v>
      </c>
      <c r="B554" t="s">
        <v>29</v>
      </c>
      <c r="C554">
        <v>113761</v>
      </c>
      <c r="D554">
        <v>65498128</v>
      </c>
      <c r="E554">
        <v>248233</v>
      </c>
      <c r="F554">
        <v>146339732</v>
      </c>
      <c r="G554">
        <v>0</v>
      </c>
      <c r="H554">
        <v>0</v>
      </c>
      <c r="I554">
        <v>558902</v>
      </c>
      <c r="J554">
        <v>279366031</v>
      </c>
    </row>
    <row r="555" spans="1:10" x14ac:dyDescent="0.25">
      <c r="A555">
        <v>553</v>
      </c>
      <c r="B555" t="s">
        <v>29</v>
      </c>
      <c r="C555">
        <v>113462</v>
      </c>
      <c r="D555">
        <v>65611590</v>
      </c>
      <c r="E555">
        <v>246734</v>
      </c>
      <c r="F555">
        <v>146586466</v>
      </c>
      <c r="G555">
        <v>0</v>
      </c>
      <c r="H555">
        <v>0</v>
      </c>
      <c r="I555">
        <v>558903</v>
      </c>
      <c r="J555">
        <v>279924934</v>
      </c>
    </row>
    <row r="556" spans="1:10" x14ac:dyDescent="0.25">
      <c r="A556">
        <v>554</v>
      </c>
      <c r="B556" t="s">
        <v>29</v>
      </c>
      <c r="C556">
        <v>147381</v>
      </c>
      <c r="D556">
        <v>65758971</v>
      </c>
      <c r="E556">
        <v>211616</v>
      </c>
      <c r="F556">
        <v>146798082</v>
      </c>
      <c r="G556">
        <v>0</v>
      </c>
      <c r="H556">
        <v>0</v>
      </c>
      <c r="I556">
        <v>367699</v>
      </c>
      <c r="J556">
        <v>280292633</v>
      </c>
    </row>
    <row r="557" spans="1:10" x14ac:dyDescent="0.25">
      <c r="A557">
        <v>555</v>
      </c>
      <c r="B557" t="s">
        <v>29</v>
      </c>
      <c r="C557">
        <v>89749</v>
      </c>
      <c r="D557">
        <v>65848720</v>
      </c>
      <c r="E557">
        <v>200209</v>
      </c>
      <c r="F557">
        <v>146998291</v>
      </c>
      <c r="G557">
        <v>0</v>
      </c>
      <c r="H557">
        <v>0</v>
      </c>
      <c r="I557">
        <v>387210</v>
      </c>
      <c r="J557">
        <v>280679843</v>
      </c>
    </row>
    <row r="558" spans="1:10" x14ac:dyDescent="0.25">
      <c r="A558">
        <v>556</v>
      </c>
      <c r="B558" t="s">
        <v>29</v>
      </c>
      <c r="C558">
        <v>92149</v>
      </c>
      <c r="D558">
        <v>65940869</v>
      </c>
      <c r="E558">
        <v>195405</v>
      </c>
      <c r="F558">
        <v>147193696</v>
      </c>
      <c r="G558">
        <v>0</v>
      </c>
      <c r="H558">
        <v>0</v>
      </c>
      <c r="I558">
        <v>347889</v>
      </c>
      <c r="J558">
        <v>281027732</v>
      </c>
    </row>
    <row r="559" spans="1:10" x14ac:dyDescent="0.25">
      <c r="A559">
        <v>557</v>
      </c>
      <c r="B559" t="s">
        <v>29</v>
      </c>
      <c r="C559">
        <v>94552</v>
      </c>
      <c r="D559">
        <v>66035421</v>
      </c>
      <c r="E559">
        <v>211615</v>
      </c>
      <c r="F559">
        <v>147405311</v>
      </c>
      <c r="G559">
        <v>0</v>
      </c>
      <c r="H559">
        <v>0</v>
      </c>
      <c r="I559">
        <v>376403</v>
      </c>
      <c r="J559">
        <v>281404135</v>
      </c>
    </row>
    <row r="560" spans="1:10" x14ac:dyDescent="0.25">
      <c r="A560">
        <v>558</v>
      </c>
      <c r="B560" t="s">
        <v>29</v>
      </c>
      <c r="C560">
        <v>141676</v>
      </c>
      <c r="D560">
        <v>66177097</v>
      </c>
      <c r="E560">
        <v>315171</v>
      </c>
      <c r="F560">
        <v>147720482</v>
      </c>
      <c r="G560">
        <v>0</v>
      </c>
      <c r="H560">
        <v>0</v>
      </c>
      <c r="I560">
        <v>715586</v>
      </c>
      <c r="J560">
        <v>282119721</v>
      </c>
    </row>
    <row r="561" spans="1:10" x14ac:dyDescent="0.25">
      <c r="A561">
        <v>559</v>
      </c>
      <c r="B561" t="s">
        <v>29</v>
      </c>
      <c r="C561">
        <v>154584</v>
      </c>
      <c r="D561">
        <v>66331681</v>
      </c>
      <c r="E561">
        <v>391411</v>
      </c>
      <c r="F561">
        <v>148111893</v>
      </c>
      <c r="G561">
        <v>0</v>
      </c>
      <c r="H561">
        <v>0</v>
      </c>
      <c r="I561">
        <v>699078</v>
      </c>
      <c r="J561">
        <v>282818799</v>
      </c>
    </row>
    <row r="562" spans="1:10" x14ac:dyDescent="0.25">
      <c r="A562">
        <v>560</v>
      </c>
      <c r="B562" t="s">
        <v>29</v>
      </c>
      <c r="C562">
        <v>106259</v>
      </c>
      <c r="D562">
        <v>66437940</v>
      </c>
      <c r="E562">
        <v>210714</v>
      </c>
      <c r="F562">
        <v>148322607</v>
      </c>
      <c r="G562">
        <v>0</v>
      </c>
      <c r="H562">
        <v>0</v>
      </c>
      <c r="I562">
        <v>391111</v>
      </c>
      <c r="J562">
        <v>283209910</v>
      </c>
    </row>
    <row r="563" spans="1:10" x14ac:dyDescent="0.25">
      <c r="A563">
        <v>561</v>
      </c>
      <c r="B563" t="s">
        <v>29</v>
      </c>
      <c r="C563">
        <v>134772</v>
      </c>
      <c r="D563">
        <v>66572712</v>
      </c>
      <c r="E563">
        <v>306765</v>
      </c>
      <c r="F563">
        <v>148629372</v>
      </c>
      <c r="G563">
        <v>0</v>
      </c>
      <c r="H563">
        <v>0</v>
      </c>
      <c r="I563">
        <v>736897</v>
      </c>
      <c r="J563">
        <v>283946807</v>
      </c>
    </row>
    <row r="564" spans="1:10" x14ac:dyDescent="0.25">
      <c r="A564">
        <v>562</v>
      </c>
      <c r="B564" t="s">
        <v>29</v>
      </c>
      <c r="C564">
        <v>93050</v>
      </c>
      <c r="D564">
        <v>66665762</v>
      </c>
      <c r="E564">
        <v>197207</v>
      </c>
      <c r="F564">
        <v>148826579</v>
      </c>
      <c r="G564">
        <v>0</v>
      </c>
      <c r="H564">
        <v>0</v>
      </c>
      <c r="I564">
        <v>344587</v>
      </c>
      <c r="J564">
        <v>284291394</v>
      </c>
    </row>
    <row r="565" spans="1:10" x14ac:dyDescent="0.25">
      <c r="A565">
        <v>563</v>
      </c>
      <c r="B565" t="s">
        <v>29</v>
      </c>
      <c r="C565">
        <v>96353</v>
      </c>
      <c r="D565">
        <v>66762115</v>
      </c>
      <c r="E565">
        <v>205911</v>
      </c>
      <c r="F565">
        <v>149032490</v>
      </c>
      <c r="G565">
        <v>0</v>
      </c>
      <c r="H565">
        <v>0</v>
      </c>
      <c r="I565">
        <v>387810</v>
      </c>
      <c r="J565">
        <v>284679204</v>
      </c>
    </row>
    <row r="566" spans="1:10" x14ac:dyDescent="0.25">
      <c r="A566">
        <v>564</v>
      </c>
      <c r="B566" t="s">
        <v>29</v>
      </c>
      <c r="C566">
        <v>138675</v>
      </c>
      <c r="D566">
        <v>66900790</v>
      </c>
      <c r="E566">
        <v>309166</v>
      </c>
      <c r="F566">
        <v>149341656</v>
      </c>
      <c r="G566">
        <v>0</v>
      </c>
      <c r="H566">
        <v>0</v>
      </c>
      <c r="I566">
        <v>714687</v>
      </c>
      <c r="J566">
        <v>285393891</v>
      </c>
    </row>
    <row r="567" spans="1:10" x14ac:dyDescent="0.25">
      <c r="A567">
        <v>565</v>
      </c>
      <c r="B567" t="s">
        <v>29</v>
      </c>
      <c r="C567">
        <v>114663</v>
      </c>
      <c r="D567">
        <v>67015453</v>
      </c>
      <c r="E567">
        <v>249135</v>
      </c>
      <c r="F567">
        <v>149590791</v>
      </c>
      <c r="G567">
        <v>0</v>
      </c>
      <c r="H567">
        <v>0</v>
      </c>
      <c r="I567">
        <v>614132</v>
      </c>
      <c r="J567">
        <v>286008023</v>
      </c>
    </row>
    <row r="568" spans="1:10" x14ac:dyDescent="0.25">
      <c r="A568">
        <v>566</v>
      </c>
      <c r="B568" t="s">
        <v>29</v>
      </c>
      <c r="C568">
        <v>91848</v>
      </c>
      <c r="D568">
        <v>67107301</v>
      </c>
      <c r="E568">
        <v>209514</v>
      </c>
      <c r="F568">
        <v>149800305</v>
      </c>
      <c r="G568">
        <v>0</v>
      </c>
      <c r="H568">
        <v>0</v>
      </c>
      <c r="I568">
        <v>349988</v>
      </c>
      <c r="J568">
        <v>286358011</v>
      </c>
    </row>
    <row r="569" spans="1:10" x14ac:dyDescent="0.25">
      <c r="A569">
        <v>567</v>
      </c>
      <c r="B569" t="s">
        <v>29</v>
      </c>
      <c r="C569">
        <v>76541</v>
      </c>
      <c r="D569">
        <v>67183842</v>
      </c>
      <c r="E569">
        <v>159387</v>
      </c>
      <c r="F569">
        <v>149959692</v>
      </c>
      <c r="G569">
        <v>0</v>
      </c>
      <c r="H569">
        <v>0</v>
      </c>
      <c r="I569">
        <v>223921</v>
      </c>
      <c r="J569">
        <v>286581932</v>
      </c>
    </row>
    <row r="570" spans="1:10" x14ac:dyDescent="0.25">
      <c r="A570">
        <v>568</v>
      </c>
      <c r="B570" t="s">
        <v>29</v>
      </c>
      <c r="C570">
        <v>93051</v>
      </c>
      <c r="D570">
        <v>67276893</v>
      </c>
      <c r="E570">
        <v>198407</v>
      </c>
      <c r="F570">
        <v>150158099</v>
      </c>
      <c r="G570">
        <v>0</v>
      </c>
      <c r="H570">
        <v>0</v>
      </c>
      <c r="I570">
        <v>363198</v>
      </c>
      <c r="J570">
        <v>286945130</v>
      </c>
    </row>
    <row r="571" spans="1:10" x14ac:dyDescent="0.25">
      <c r="A571">
        <v>569</v>
      </c>
      <c r="B571" t="s">
        <v>29</v>
      </c>
      <c r="C571">
        <v>73240</v>
      </c>
      <c r="D571">
        <v>67350133</v>
      </c>
      <c r="E571">
        <v>155783</v>
      </c>
      <c r="F571">
        <v>150313882</v>
      </c>
      <c r="G571">
        <v>0</v>
      </c>
      <c r="H571">
        <v>0</v>
      </c>
      <c r="I571">
        <v>201108</v>
      </c>
      <c r="J571">
        <v>287146238</v>
      </c>
    </row>
    <row r="572" spans="1:10" x14ac:dyDescent="0.25">
      <c r="A572">
        <v>570</v>
      </c>
      <c r="B572" t="s">
        <v>29</v>
      </c>
      <c r="C572">
        <v>94252</v>
      </c>
      <c r="D572">
        <v>67444385</v>
      </c>
      <c r="E572">
        <v>203510</v>
      </c>
      <c r="F572">
        <v>150517392</v>
      </c>
      <c r="G572">
        <v>0</v>
      </c>
      <c r="H572">
        <v>0</v>
      </c>
      <c r="I572">
        <v>371601</v>
      </c>
      <c r="J572">
        <v>287517839</v>
      </c>
    </row>
    <row r="573" spans="1:10" x14ac:dyDescent="0.25">
      <c r="A573">
        <v>571</v>
      </c>
      <c r="B573" t="s">
        <v>29</v>
      </c>
      <c r="C573">
        <v>112562</v>
      </c>
      <c r="D573">
        <v>67556947</v>
      </c>
      <c r="E573">
        <v>256639</v>
      </c>
      <c r="F573">
        <v>150774031</v>
      </c>
      <c r="G573">
        <v>0</v>
      </c>
      <c r="H573">
        <v>0</v>
      </c>
      <c r="I573">
        <v>543294</v>
      </c>
      <c r="J573">
        <v>288061133</v>
      </c>
    </row>
    <row r="574" spans="1:10" x14ac:dyDescent="0.25">
      <c r="A574">
        <v>572</v>
      </c>
      <c r="B574" t="s">
        <v>29</v>
      </c>
      <c r="C574">
        <v>69037</v>
      </c>
      <c r="D574">
        <v>67625984</v>
      </c>
      <c r="E574">
        <v>151881</v>
      </c>
      <c r="F574">
        <v>150925912</v>
      </c>
      <c r="G574">
        <v>0</v>
      </c>
      <c r="H574">
        <v>0</v>
      </c>
      <c r="I574">
        <v>203211</v>
      </c>
      <c r="J574">
        <v>288264344</v>
      </c>
    </row>
    <row r="575" spans="1:10" x14ac:dyDescent="0.25">
      <c r="A575">
        <v>573</v>
      </c>
      <c r="B575" t="s">
        <v>29</v>
      </c>
      <c r="C575">
        <v>122167</v>
      </c>
      <c r="D575">
        <v>67748151</v>
      </c>
      <c r="E575">
        <v>306466</v>
      </c>
      <c r="F575">
        <v>151232378</v>
      </c>
      <c r="G575">
        <v>0</v>
      </c>
      <c r="H575">
        <v>0</v>
      </c>
      <c r="I575">
        <v>577812</v>
      </c>
      <c r="J575">
        <v>288842156</v>
      </c>
    </row>
    <row r="576" spans="1:10" x14ac:dyDescent="0.25">
      <c r="A576">
        <v>574</v>
      </c>
      <c r="B576" t="s">
        <v>29</v>
      </c>
      <c r="C576">
        <v>114963</v>
      </c>
      <c r="D576">
        <v>67863114</v>
      </c>
      <c r="E576">
        <v>253338</v>
      </c>
      <c r="F576">
        <v>151485716</v>
      </c>
      <c r="G576">
        <v>0</v>
      </c>
      <c r="H576">
        <v>0</v>
      </c>
      <c r="I576">
        <v>548997</v>
      </c>
      <c r="J576">
        <v>289391153</v>
      </c>
    </row>
    <row r="577" spans="1:10" x14ac:dyDescent="0.25">
      <c r="A577">
        <v>575</v>
      </c>
      <c r="B577" t="s">
        <v>29</v>
      </c>
      <c r="C577">
        <v>134172</v>
      </c>
      <c r="D577">
        <v>67997286</v>
      </c>
      <c r="E577">
        <v>297463</v>
      </c>
      <c r="F577">
        <v>151783179</v>
      </c>
      <c r="G577">
        <v>0</v>
      </c>
      <c r="H577">
        <v>0</v>
      </c>
      <c r="I577">
        <v>703281</v>
      </c>
      <c r="J577">
        <v>290094434</v>
      </c>
    </row>
    <row r="578" spans="1:10" x14ac:dyDescent="0.25">
      <c r="A578">
        <v>576</v>
      </c>
      <c r="B578" t="s">
        <v>29</v>
      </c>
      <c r="C578">
        <v>99354</v>
      </c>
      <c r="D578">
        <v>68096640</v>
      </c>
      <c r="E578">
        <v>211015</v>
      </c>
      <c r="F578">
        <v>151994194</v>
      </c>
      <c r="G578">
        <v>0</v>
      </c>
      <c r="H578">
        <v>0</v>
      </c>
      <c r="I578">
        <v>385109</v>
      </c>
      <c r="J578">
        <v>290479543</v>
      </c>
    </row>
    <row r="579" spans="1:10" x14ac:dyDescent="0.25">
      <c r="A579">
        <v>577</v>
      </c>
      <c r="B579" t="s">
        <v>29</v>
      </c>
      <c r="C579">
        <v>112859</v>
      </c>
      <c r="D579">
        <v>68209499</v>
      </c>
      <c r="E579">
        <v>249736</v>
      </c>
      <c r="F579">
        <v>152243930</v>
      </c>
      <c r="G579">
        <v>0</v>
      </c>
      <c r="H579">
        <v>0</v>
      </c>
      <c r="I579">
        <v>545998</v>
      </c>
      <c r="J579">
        <v>291025541</v>
      </c>
    </row>
    <row r="580" spans="1:10" x14ac:dyDescent="0.25">
      <c r="A580">
        <v>578</v>
      </c>
      <c r="B580" t="s">
        <v>29</v>
      </c>
      <c r="C580">
        <v>92750</v>
      </c>
      <c r="D580">
        <v>68302249</v>
      </c>
      <c r="E580">
        <v>197208</v>
      </c>
      <c r="F580">
        <v>152441138</v>
      </c>
      <c r="G580">
        <v>0</v>
      </c>
      <c r="H580">
        <v>0</v>
      </c>
      <c r="I580">
        <v>349390</v>
      </c>
      <c r="J580">
        <v>291374931</v>
      </c>
    </row>
    <row r="581" spans="1:10" x14ac:dyDescent="0.25">
      <c r="A581">
        <v>579</v>
      </c>
      <c r="B581" t="s">
        <v>29</v>
      </c>
      <c r="C581">
        <v>73840</v>
      </c>
      <c r="D581">
        <v>68376089</v>
      </c>
      <c r="E581">
        <v>154284</v>
      </c>
      <c r="F581">
        <v>152595422</v>
      </c>
      <c r="G581">
        <v>0</v>
      </c>
      <c r="H581">
        <v>0</v>
      </c>
      <c r="I581">
        <v>237728</v>
      </c>
      <c r="J581">
        <v>291612659</v>
      </c>
    </row>
    <row r="582" spans="1:10" x14ac:dyDescent="0.25">
      <c r="A582">
        <v>580</v>
      </c>
      <c r="B582" t="s">
        <v>29</v>
      </c>
      <c r="C582">
        <v>68738</v>
      </c>
      <c r="D582">
        <v>68444827</v>
      </c>
      <c r="E582">
        <v>154883</v>
      </c>
      <c r="F582">
        <v>152750305</v>
      </c>
      <c r="G582">
        <v>0</v>
      </c>
      <c r="H582">
        <v>0</v>
      </c>
      <c r="I582">
        <v>210113</v>
      </c>
      <c r="J582">
        <v>291822772</v>
      </c>
    </row>
    <row r="583" spans="1:10" x14ac:dyDescent="0.25">
      <c r="A583">
        <v>581</v>
      </c>
      <c r="B583" t="s">
        <v>29</v>
      </c>
      <c r="C583">
        <v>109259</v>
      </c>
      <c r="D583">
        <v>68554086</v>
      </c>
      <c r="E583">
        <v>199908</v>
      </c>
      <c r="F583">
        <v>152950213</v>
      </c>
      <c r="G583">
        <v>0</v>
      </c>
      <c r="H583">
        <v>0</v>
      </c>
      <c r="I583">
        <v>376704</v>
      </c>
      <c r="J583">
        <v>292199476</v>
      </c>
    </row>
    <row r="584" spans="1:10" x14ac:dyDescent="0.25">
      <c r="A584">
        <v>582</v>
      </c>
      <c r="B584" t="s">
        <v>29</v>
      </c>
      <c r="C584">
        <v>110160</v>
      </c>
      <c r="D584">
        <v>68664246</v>
      </c>
      <c r="E584">
        <v>250335</v>
      </c>
      <c r="F584">
        <v>153200548</v>
      </c>
      <c r="G584">
        <v>0</v>
      </c>
      <c r="H584">
        <v>0</v>
      </c>
      <c r="I584">
        <v>525885</v>
      </c>
      <c r="J584">
        <v>292725361</v>
      </c>
    </row>
    <row r="585" spans="1:10" x14ac:dyDescent="0.25">
      <c r="A585">
        <v>583</v>
      </c>
      <c r="B585" t="s">
        <v>29</v>
      </c>
      <c r="C585">
        <v>87647</v>
      </c>
      <c r="D585">
        <v>68751893</v>
      </c>
      <c r="E585">
        <v>188502</v>
      </c>
      <c r="F585">
        <v>153389050</v>
      </c>
      <c r="G585">
        <v>0</v>
      </c>
      <c r="H585">
        <v>0</v>
      </c>
      <c r="I585">
        <v>408522</v>
      </c>
      <c r="J585">
        <v>293133883</v>
      </c>
    </row>
    <row r="586" spans="1:10" x14ac:dyDescent="0.25">
      <c r="A586">
        <v>584</v>
      </c>
      <c r="B586" t="s">
        <v>29</v>
      </c>
      <c r="C586">
        <v>78643</v>
      </c>
      <c r="D586">
        <v>68830536</v>
      </c>
      <c r="E586">
        <v>162087</v>
      </c>
      <c r="F586">
        <v>153551137</v>
      </c>
      <c r="G586">
        <v>0</v>
      </c>
      <c r="H586">
        <v>0</v>
      </c>
      <c r="I586">
        <v>227522</v>
      </c>
      <c r="J586">
        <v>293361405</v>
      </c>
    </row>
    <row r="587" spans="1:10" x14ac:dyDescent="0.25">
      <c r="A587">
        <v>585</v>
      </c>
      <c r="B587" t="s">
        <v>29</v>
      </c>
      <c r="C587">
        <v>116761</v>
      </c>
      <c r="D587">
        <v>68947297</v>
      </c>
      <c r="E587">
        <v>246733</v>
      </c>
      <c r="F587">
        <v>153797870</v>
      </c>
      <c r="G587">
        <v>0</v>
      </c>
      <c r="H587">
        <v>0</v>
      </c>
      <c r="I587">
        <v>374302</v>
      </c>
      <c r="J587">
        <v>293735707</v>
      </c>
    </row>
    <row r="588" spans="1:10" x14ac:dyDescent="0.25">
      <c r="A588">
        <v>586</v>
      </c>
      <c r="B588" t="s">
        <v>29</v>
      </c>
      <c r="C588">
        <v>129069</v>
      </c>
      <c r="D588">
        <v>69076366</v>
      </c>
      <c r="E588">
        <v>287856</v>
      </c>
      <c r="F588">
        <v>154085726</v>
      </c>
      <c r="G588">
        <v>0</v>
      </c>
      <c r="H588">
        <v>0</v>
      </c>
      <c r="I588">
        <v>586518</v>
      </c>
      <c r="J588">
        <v>294322225</v>
      </c>
    </row>
    <row r="589" spans="1:10" x14ac:dyDescent="0.25">
      <c r="A589">
        <v>587</v>
      </c>
      <c r="B589" t="s">
        <v>29</v>
      </c>
      <c r="C589">
        <v>102056</v>
      </c>
      <c r="D589">
        <v>69178422</v>
      </c>
      <c r="E589">
        <v>217318</v>
      </c>
      <c r="F589">
        <v>154303044</v>
      </c>
      <c r="G589">
        <v>0</v>
      </c>
      <c r="H589">
        <v>0</v>
      </c>
      <c r="I589">
        <v>393813</v>
      </c>
      <c r="J589">
        <v>294716038</v>
      </c>
    </row>
    <row r="590" spans="1:10" x14ac:dyDescent="0.25">
      <c r="A590">
        <v>588</v>
      </c>
      <c r="B590" t="s">
        <v>29</v>
      </c>
      <c r="C590">
        <v>158788</v>
      </c>
      <c r="D590">
        <v>69337210</v>
      </c>
      <c r="E590">
        <v>371601</v>
      </c>
      <c r="F590">
        <v>154674645</v>
      </c>
      <c r="G590">
        <v>0</v>
      </c>
      <c r="H590">
        <v>0</v>
      </c>
      <c r="I590">
        <v>684070</v>
      </c>
      <c r="J590">
        <v>295400108</v>
      </c>
    </row>
    <row r="591" spans="1:10" x14ac:dyDescent="0.25">
      <c r="A591">
        <v>589</v>
      </c>
      <c r="B591" t="s">
        <v>29</v>
      </c>
      <c r="C591">
        <v>118265</v>
      </c>
      <c r="D591">
        <v>69455475</v>
      </c>
      <c r="E591">
        <v>267446</v>
      </c>
      <c r="F591">
        <v>154942091</v>
      </c>
      <c r="G591">
        <v>0</v>
      </c>
      <c r="H591">
        <v>0</v>
      </c>
      <c r="I591">
        <v>573610</v>
      </c>
      <c r="J591">
        <v>295973718</v>
      </c>
    </row>
    <row r="592" spans="1:10" x14ac:dyDescent="0.25">
      <c r="A592">
        <v>590</v>
      </c>
      <c r="B592" t="s">
        <v>29</v>
      </c>
      <c r="C592">
        <v>114963</v>
      </c>
      <c r="D592">
        <v>69570438</v>
      </c>
      <c r="E592">
        <v>250336</v>
      </c>
      <c r="F592">
        <v>155192427</v>
      </c>
      <c r="G592">
        <v>0</v>
      </c>
      <c r="H592">
        <v>0</v>
      </c>
      <c r="I592">
        <v>553799</v>
      </c>
      <c r="J592">
        <v>296527517</v>
      </c>
    </row>
    <row r="593" spans="1:10" x14ac:dyDescent="0.25">
      <c r="A593">
        <v>591</v>
      </c>
      <c r="B593" t="s">
        <v>29</v>
      </c>
      <c r="C593">
        <v>131770</v>
      </c>
      <c r="D593">
        <v>69702208</v>
      </c>
      <c r="E593">
        <v>304965</v>
      </c>
      <c r="F593">
        <v>155497392</v>
      </c>
      <c r="G593">
        <v>0</v>
      </c>
      <c r="H593">
        <v>0</v>
      </c>
      <c r="I593">
        <v>676267</v>
      </c>
      <c r="J593">
        <v>297203784</v>
      </c>
    </row>
    <row r="594" spans="1:10" x14ac:dyDescent="0.25">
      <c r="A594">
        <v>592</v>
      </c>
      <c r="B594" t="s">
        <v>29</v>
      </c>
      <c r="C594">
        <v>138373</v>
      </c>
      <c r="D594">
        <v>69840581</v>
      </c>
      <c r="E594">
        <v>346087</v>
      </c>
      <c r="F594">
        <v>155843479</v>
      </c>
      <c r="G594">
        <v>0</v>
      </c>
      <c r="H594">
        <v>0</v>
      </c>
      <c r="I594">
        <v>719791</v>
      </c>
      <c r="J594">
        <v>297923575</v>
      </c>
    </row>
    <row r="595" spans="1:10" x14ac:dyDescent="0.25">
      <c r="A595">
        <v>593</v>
      </c>
      <c r="B595" t="s">
        <v>29</v>
      </c>
      <c r="C595">
        <v>138975</v>
      </c>
      <c r="D595">
        <v>69979556</v>
      </c>
      <c r="E595">
        <v>320875</v>
      </c>
      <c r="F595">
        <v>156164354</v>
      </c>
      <c r="G595">
        <v>0</v>
      </c>
      <c r="H595">
        <v>0</v>
      </c>
      <c r="I595">
        <v>724291</v>
      </c>
      <c r="J595">
        <v>298647866</v>
      </c>
    </row>
    <row r="596" spans="1:10" x14ac:dyDescent="0.25">
      <c r="A596">
        <v>594</v>
      </c>
      <c r="B596" t="s">
        <v>29</v>
      </c>
      <c r="C596">
        <v>138076</v>
      </c>
      <c r="D596">
        <v>70117632</v>
      </c>
      <c r="E596">
        <v>300463</v>
      </c>
      <c r="F596">
        <v>156464817</v>
      </c>
      <c r="G596">
        <v>0</v>
      </c>
      <c r="H596">
        <v>0</v>
      </c>
      <c r="I596">
        <v>723391</v>
      </c>
      <c r="J596">
        <v>299371257</v>
      </c>
    </row>
    <row r="597" spans="1:10" x14ac:dyDescent="0.25">
      <c r="A597">
        <v>595</v>
      </c>
      <c r="B597" t="s">
        <v>29</v>
      </c>
      <c r="C597">
        <v>142277</v>
      </c>
      <c r="D597">
        <v>70259909</v>
      </c>
      <c r="E597">
        <v>301962</v>
      </c>
      <c r="F597">
        <v>156766779</v>
      </c>
      <c r="G597">
        <v>0</v>
      </c>
      <c r="H597">
        <v>0</v>
      </c>
      <c r="I597">
        <v>740201</v>
      </c>
      <c r="J597">
        <v>300111458</v>
      </c>
    </row>
    <row r="598" spans="1:10" x14ac:dyDescent="0.25">
      <c r="A598">
        <v>596</v>
      </c>
      <c r="B598" t="s">
        <v>29</v>
      </c>
      <c r="C598">
        <v>76841</v>
      </c>
      <c r="D598">
        <v>70336750</v>
      </c>
      <c r="E598">
        <v>162088</v>
      </c>
      <c r="F598">
        <v>156928867</v>
      </c>
      <c r="G598">
        <v>0</v>
      </c>
      <c r="H598">
        <v>0</v>
      </c>
      <c r="I598">
        <v>228124</v>
      </c>
      <c r="J598">
        <v>300339582</v>
      </c>
    </row>
    <row r="599" spans="1:10" x14ac:dyDescent="0.25">
      <c r="A599">
        <v>597</v>
      </c>
      <c r="B599" t="s">
        <v>29</v>
      </c>
      <c r="C599">
        <v>166890</v>
      </c>
      <c r="D599">
        <v>70503640</v>
      </c>
      <c r="E599">
        <v>538493</v>
      </c>
      <c r="F599">
        <v>157467360</v>
      </c>
      <c r="G599">
        <v>0</v>
      </c>
      <c r="H599">
        <v>0</v>
      </c>
      <c r="I599">
        <v>612332</v>
      </c>
      <c r="J599">
        <v>300951914</v>
      </c>
    </row>
    <row r="600" spans="1:10" x14ac:dyDescent="0.25">
      <c r="A600">
        <v>598</v>
      </c>
      <c r="B600" t="s">
        <v>29</v>
      </c>
      <c r="C600">
        <v>76841</v>
      </c>
      <c r="D600">
        <v>70580481</v>
      </c>
      <c r="E600">
        <v>162387</v>
      </c>
      <c r="F600">
        <v>157629747</v>
      </c>
      <c r="G600">
        <v>0</v>
      </c>
      <c r="H600">
        <v>0</v>
      </c>
      <c r="I600">
        <v>224521</v>
      </c>
      <c r="J600">
        <v>301176435</v>
      </c>
    </row>
    <row r="601" spans="1:10" x14ac:dyDescent="0.25">
      <c r="A601">
        <v>599</v>
      </c>
      <c r="B601" t="s">
        <v>29</v>
      </c>
      <c r="C601">
        <v>145578</v>
      </c>
      <c r="D601">
        <v>70726059</v>
      </c>
      <c r="E601">
        <v>310371</v>
      </c>
      <c r="F601">
        <v>157940118</v>
      </c>
      <c r="G601">
        <v>0</v>
      </c>
      <c r="H601">
        <v>0</v>
      </c>
      <c r="I601">
        <v>686771</v>
      </c>
      <c r="J601">
        <v>301863206</v>
      </c>
    </row>
    <row r="602" spans="1:10" x14ac:dyDescent="0.25">
      <c r="A602">
        <v>600</v>
      </c>
      <c r="B602" t="s">
        <v>29</v>
      </c>
      <c r="C602">
        <v>95151</v>
      </c>
      <c r="D602">
        <v>70821210</v>
      </c>
      <c r="E602">
        <v>200209</v>
      </c>
      <c r="F602">
        <v>158140327</v>
      </c>
      <c r="G602">
        <v>0</v>
      </c>
      <c r="H602">
        <v>0</v>
      </c>
      <c r="I602">
        <v>391712</v>
      </c>
      <c r="J602">
        <v>302254918</v>
      </c>
    </row>
    <row r="603" spans="1:10" x14ac:dyDescent="0.25">
      <c r="A603">
        <v>601</v>
      </c>
      <c r="B603" t="s">
        <v>29</v>
      </c>
      <c r="C603">
        <v>70539</v>
      </c>
      <c r="D603">
        <v>70891749</v>
      </c>
      <c r="E603">
        <v>153983</v>
      </c>
      <c r="F603">
        <v>158294310</v>
      </c>
      <c r="G603">
        <v>0</v>
      </c>
      <c r="H603">
        <v>0</v>
      </c>
      <c r="I603">
        <v>219120</v>
      </c>
      <c r="J603">
        <v>302474038</v>
      </c>
    </row>
    <row r="604" spans="1:10" x14ac:dyDescent="0.25">
      <c r="A604">
        <v>602</v>
      </c>
      <c r="B604" t="s">
        <v>29</v>
      </c>
      <c r="C604">
        <v>94851</v>
      </c>
      <c r="D604">
        <v>70986600</v>
      </c>
      <c r="E604">
        <v>252436</v>
      </c>
      <c r="F604">
        <v>158546746</v>
      </c>
      <c r="G604">
        <v>0</v>
      </c>
      <c r="H604">
        <v>0</v>
      </c>
      <c r="I604">
        <v>391412</v>
      </c>
      <c r="J604">
        <v>302865450</v>
      </c>
    </row>
    <row r="605" spans="1:10" x14ac:dyDescent="0.25">
      <c r="A605">
        <v>603</v>
      </c>
      <c r="B605" t="s">
        <v>29</v>
      </c>
      <c r="C605">
        <v>147980</v>
      </c>
      <c r="D605">
        <v>71134580</v>
      </c>
      <c r="E605">
        <v>316372</v>
      </c>
      <c r="F605">
        <v>158863118</v>
      </c>
      <c r="G605">
        <v>0</v>
      </c>
      <c r="H605">
        <v>0</v>
      </c>
      <c r="I605">
        <v>709586</v>
      </c>
      <c r="J605">
        <v>303575036</v>
      </c>
    </row>
    <row r="606" spans="1:10" x14ac:dyDescent="0.25">
      <c r="A606">
        <v>604</v>
      </c>
      <c r="B606" t="s">
        <v>29</v>
      </c>
      <c r="C606">
        <v>115864</v>
      </c>
      <c r="D606">
        <v>71250444</v>
      </c>
      <c r="E606">
        <v>257840</v>
      </c>
      <c r="F606">
        <v>159120958</v>
      </c>
      <c r="G606">
        <v>0</v>
      </c>
      <c r="H606">
        <v>0</v>
      </c>
      <c r="I606">
        <v>566407</v>
      </c>
      <c r="J606">
        <v>304141443</v>
      </c>
    </row>
    <row r="607" spans="1:10" x14ac:dyDescent="0.25">
      <c r="A607">
        <v>605</v>
      </c>
      <c r="B607" t="s">
        <v>29</v>
      </c>
      <c r="C607">
        <v>135374</v>
      </c>
      <c r="D607">
        <v>71385818</v>
      </c>
      <c r="E607">
        <v>313369</v>
      </c>
      <c r="F607">
        <v>159434327</v>
      </c>
      <c r="G607">
        <v>0</v>
      </c>
      <c r="H607">
        <v>0</v>
      </c>
      <c r="I607">
        <v>683771</v>
      </c>
      <c r="J607">
        <v>304825214</v>
      </c>
    </row>
    <row r="608" spans="1:10" x14ac:dyDescent="0.25">
      <c r="A608">
        <v>606</v>
      </c>
      <c r="B608" t="s">
        <v>29</v>
      </c>
      <c r="C608">
        <v>88548</v>
      </c>
      <c r="D608">
        <v>71474366</v>
      </c>
      <c r="E608">
        <v>192403</v>
      </c>
      <c r="F608">
        <v>159626730</v>
      </c>
      <c r="G608">
        <v>0</v>
      </c>
      <c r="H608">
        <v>0</v>
      </c>
      <c r="I608">
        <v>339183</v>
      </c>
      <c r="J608">
        <v>305164397</v>
      </c>
    </row>
    <row r="609" spans="1:10" x14ac:dyDescent="0.25">
      <c r="A609">
        <v>607</v>
      </c>
      <c r="B609" t="s">
        <v>29</v>
      </c>
      <c r="C609">
        <v>88548</v>
      </c>
      <c r="D609">
        <v>71562914</v>
      </c>
      <c r="E609">
        <v>192103</v>
      </c>
      <c r="F609">
        <v>159818833</v>
      </c>
      <c r="G609">
        <v>0</v>
      </c>
      <c r="H609">
        <v>0</v>
      </c>
      <c r="I609">
        <v>348190</v>
      </c>
      <c r="J609">
        <v>305512587</v>
      </c>
    </row>
    <row r="610" spans="1:10" x14ac:dyDescent="0.25">
      <c r="A610">
        <v>608</v>
      </c>
      <c r="B610" t="s">
        <v>29</v>
      </c>
      <c r="C610">
        <v>141377</v>
      </c>
      <c r="D610">
        <v>71704291</v>
      </c>
      <c r="E610">
        <v>308867</v>
      </c>
      <c r="F610">
        <v>160127700</v>
      </c>
      <c r="G610">
        <v>0</v>
      </c>
      <c r="H610">
        <v>0</v>
      </c>
      <c r="I610">
        <v>726993</v>
      </c>
      <c r="J610">
        <v>306239580</v>
      </c>
    </row>
    <row r="611" spans="1:10" x14ac:dyDescent="0.25">
      <c r="A611">
        <v>609</v>
      </c>
      <c r="B611" t="s">
        <v>29</v>
      </c>
      <c r="C611">
        <v>92151</v>
      </c>
      <c r="D611">
        <v>71796442</v>
      </c>
      <c r="E611">
        <v>202309</v>
      </c>
      <c r="F611">
        <v>160330009</v>
      </c>
      <c r="G611">
        <v>0</v>
      </c>
      <c r="H611">
        <v>0</v>
      </c>
      <c r="I611">
        <v>374302</v>
      </c>
      <c r="J611">
        <v>306613882</v>
      </c>
    </row>
    <row r="612" spans="1:10" x14ac:dyDescent="0.25">
      <c r="A612">
        <v>610</v>
      </c>
      <c r="B612" t="s">
        <v>29</v>
      </c>
      <c r="C612">
        <v>136875</v>
      </c>
      <c r="D612">
        <v>71933317</v>
      </c>
      <c r="E612">
        <v>295659</v>
      </c>
      <c r="F612">
        <v>160625668</v>
      </c>
      <c r="G612">
        <v>0</v>
      </c>
      <c r="H612">
        <v>0</v>
      </c>
      <c r="I612">
        <v>710184</v>
      </c>
      <c r="J612">
        <v>307324066</v>
      </c>
    </row>
    <row r="613" spans="1:10" x14ac:dyDescent="0.25">
      <c r="A613">
        <v>611</v>
      </c>
      <c r="B613" t="s">
        <v>29</v>
      </c>
      <c r="C613">
        <v>127569</v>
      </c>
      <c r="D613">
        <v>72060886</v>
      </c>
      <c r="E613">
        <v>307366</v>
      </c>
      <c r="F613">
        <v>160933034</v>
      </c>
      <c r="G613">
        <v>0</v>
      </c>
      <c r="H613">
        <v>0</v>
      </c>
      <c r="I613">
        <v>595521</v>
      </c>
      <c r="J613">
        <v>307919587</v>
      </c>
    </row>
    <row r="614" spans="1:10" x14ac:dyDescent="0.25">
      <c r="A614">
        <v>612</v>
      </c>
      <c r="B614" t="s">
        <v>29</v>
      </c>
      <c r="C614">
        <v>72039</v>
      </c>
      <c r="D614">
        <v>72132925</v>
      </c>
      <c r="E614">
        <v>161188</v>
      </c>
      <c r="F614">
        <v>161094222</v>
      </c>
      <c r="G614">
        <v>0</v>
      </c>
      <c r="H614">
        <v>0</v>
      </c>
      <c r="I614">
        <v>212215</v>
      </c>
      <c r="J614">
        <v>308131802</v>
      </c>
    </row>
    <row r="615" spans="1:10" x14ac:dyDescent="0.25">
      <c r="A615">
        <v>613</v>
      </c>
      <c r="B615" t="s">
        <v>29</v>
      </c>
      <c r="C615">
        <v>138974</v>
      </c>
      <c r="D615">
        <v>72271899</v>
      </c>
      <c r="E615">
        <v>308267</v>
      </c>
      <c r="F615">
        <v>161402489</v>
      </c>
      <c r="G615">
        <v>0</v>
      </c>
      <c r="H615">
        <v>0</v>
      </c>
      <c r="I615">
        <v>727294</v>
      </c>
      <c r="J615">
        <v>308859096</v>
      </c>
    </row>
    <row r="616" spans="1:10" x14ac:dyDescent="0.25">
      <c r="A616">
        <v>614</v>
      </c>
      <c r="B616" t="s">
        <v>29</v>
      </c>
      <c r="C616">
        <v>74141</v>
      </c>
      <c r="D616">
        <v>72346040</v>
      </c>
      <c r="E616">
        <v>155785</v>
      </c>
      <c r="F616">
        <v>161558274</v>
      </c>
      <c r="G616">
        <v>0</v>
      </c>
      <c r="H616">
        <v>0</v>
      </c>
      <c r="I616">
        <v>212514</v>
      </c>
      <c r="J616">
        <v>309071610</v>
      </c>
    </row>
    <row r="617" spans="1:10" x14ac:dyDescent="0.25">
      <c r="A617">
        <v>615</v>
      </c>
      <c r="B617" t="s">
        <v>29</v>
      </c>
      <c r="C617">
        <v>145579</v>
      </c>
      <c r="D617">
        <v>72491619</v>
      </c>
      <c r="E617">
        <v>268045</v>
      </c>
      <c r="F617">
        <v>161826319</v>
      </c>
      <c r="G617">
        <v>0</v>
      </c>
      <c r="H617">
        <v>0</v>
      </c>
      <c r="I617">
        <v>592820</v>
      </c>
      <c r="J617">
        <v>309664430</v>
      </c>
    </row>
    <row r="618" spans="1:10" x14ac:dyDescent="0.25">
      <c r="A618">
        <v>616</v>
      </c>
      <c r="B618" t="s">
        <v>29</v>
      </c>
      <c r="C618">
        <v>96353</v>
      </c>
      <c r="D618">
        <v>72587972</v>
      </c>
      <c r="E618">
        <v>203509</v>
      </c>
      <c r="F618">
        <v>162029828</v>
      </c>
      <c r="G618">
        <v>0</v>
      </c>
      <c r="H618">
        <v>0</v>
      </c>
      <c r="I618">
        <v>379104</v>
      </c>
      <c r="J618">
        <v>310043534</v>
      </c>
    </row>
    <row r="619" spans="1:10" x14ac:dyDescent="0.25">
      <c r="A619">
        <v>617</v>
      </c>
      <c r="B619" t="s">
        <v>29</v>
      </c>
      <c r="C619">
        <v>133273</v>
      </c>
      <c r="D619">
        <v>72721245</v>
      </c>
      <c r="E619">
        <v>292358</v>
      </c>
      <c r="F619">
        <v>162322186</v>
      </c>
      <c r="G619">
        <v>0</v>
      </c>
      <c r="H619">
        <v>0</v>
      </c>
      <c r="I619">
        <v>693375</v>
      </c>
      <c r="J619">
        <v>310736909</v>
      </c>
    </row>
    <row r="620" spans="1:10" x14ac:dyDescent="0.25">
      <c r="A620">
        <v>618</v>
      </c>
      <c r="B620" t="s">
        <v>29</v>
      </c>
      <c r="C620">
        <v>162687</v>
      </c>
      <c r="D620">
        <v>72883932</v>
      </c>
      <c r="E620">
        <v>420225</v>
      </c>
      <c r="F620">
        <v>162742411</v>
      </c>
      <c r="G620">
        <v>0</v>
      </c>
      <c r="H620">
        <v>0</v>
      </c>
      <c r="I620">
        <v>711384</v>
      </c>
      <c r="J620">
        <v>311448293</v>
      </c>
    </row>
    <row r="621" spans="1:10" x14ac:dyDescent="0.25">
      <c r="A621">
        <v>619</v>
      </c>
      <c r="B621" t="s">
        <v>29</v>
      </c>
      <c r="C621">
        <v>100555</v>
      </c>
      <c r="D621">
        <v>72984487</v>
      </c>
      <c r="E621">
        <v>210715</v>
      </c>
      <c r="F621">
        <v>162953126</v>
      </c>
      <c r="G621">
        <v>0</v>
      </c>
      <c r="H621">
        <v>0</v>
      </c>
      <c r="I621">
        <v>379404</v>
      </c>
      <c r="J621">
        <v>311827697</v>
      </c>
    </row>
    <row r="622" spans="1:10" x14ac:dyDescent="0.25">
      <c r="A622">
        <v>620</v>
      </c>
      <c r="B622" t="s">
        <v>29</v>
      </c>
      <c r="C622">
        <v>71739</v>
      </c>
      <c r="D622">
        <v>73056226</v>
      </c>
      <c r="E622">
        <v>155486</v>
      </c>
      <c r="F622">
        <v>163108612</v>
      </c>
      <c r="G622">
        <v>0</v>
      </c>
      <c r="H622">
        <v>0</v>
      </c>
      <c r="I622">
        <v>205611</v>
      </c>
      <c r="J622">
        <v>312033308</v>
      </c>
    </row>
    <row r="623" spans="1:10" x14ac:dyDescent="0.25">
      <c r="A623">
        <v>621</v>
      </c>
      <c r="B623" t="s">
        <v>29</v>
      </c>
      <c r="C623">
        <v>90948</v>
      </c>
      <c r="D623">
        <v>73147174</v>
      </c>
      <c r="E623">
        <v>208913</v>
      </c>
      <c r="F623">
        <v>163317525</v>
      </c>
      <c r="G623">
        <v>0</v>
      </c>
      <c r="H623">
        <v>0</v>
      </c>
      <c r="I623">
        <v>367399</v>
      </c>
      <c r="J623">
        <v>312400707</v>
      </c>
    </row>
    <row r="624" spans="1:10" x14ac:dyDescent="0.25">
      <c r="A624">
        <v>622</v>
      </c>
      <c r="B624" t="s">
        <v>29</v>
      </c>
      <c r="C624">
        <v>112561</v>
      </c>
      <c r="D624">
        <v>73259735</v>
      </c>
      <c r="E624">
        <v>251536</v>
      </c>
      <c r="F624">
        <v>163569061</v>
      </c>
      <c r="G624">
        <v>0</v>
      </c>
      <c r="H624">
        <v>0</v>
      </c>
      <c r="I624">
        <v>548097</v>
      </c>
      <c r="J624">
        <v>312948804</v>
      </c>
    </row>
    <row r="625" spans="1:10" x14ac:dyDescent="0.25">
      <c r="A625">
        <v>623</v>
      </c>
      <c r="B625" t="s">
        <v>29</v>
      </c>
      <c r="C625">
        <v>92750</v>
      </c>
      <c r="D625">
        <v>73352485</v>
      </c>
      <c r="E625">
        <v>250036</v>
      </c>
      <c r="F625">
        <v>163819097</v>
      </c>
      <c r="G625">
        <v>0</v>
      </c>
      <c r="H625">
        <v>0</v>
      </c>
      <c r="I625">
        <v>366798</v>
      </c>
      <c r="J625">
        <v>313315602</v>
      </c>
    </row>
    <row r="626" spans="1:10" x14ac:dyDescent="0.25">
      <c r="A626">
        <v>624</v>
      </c>
      <c r="B626" t="s">
        <v>29</v>
      </c>
      <c r="C626">
        <v>135974</v>
      </c>
      <c r="D626">
        <v>73488459</v>
      </c>
      <c r="E626">
        <v>294761</v>
      </c>
      <c r="F626">
        <v>164113858</v>
      </c>
      <c r="G626">
        <v>0</v>
      </c>
      <c r="H626">
        <v>0</v>
      </c>
      <c r="I626">
        <v>698777</v>
      </c>
      <c r="J626">
        <v>314014379</v>
      </c>
    </row>
    <row r="627" spans="1:10" x14ac:dyDescent="0.25">
      <c r="A627">
        <v>625</v>
      </c>
      <c r="B627" t="s">
        <v>29</v>
      </c>
      <c r="C627">
        <v>94551</v>
      </c>
      <c r="D627">
        <v>73583010</v>
      </c>
      <c r="E627">
        <v>201410</v>
      </c>
      <c r="F627">
        <v>164315268</v>
      </c>
      <c r="G627">
        <v>0</v>
      </c>
      <c r="H627">
        <v>0</v>
      </c>
      <c r="I627">
        <v>388711</v>
      </c>
      <c r="J627">
        <v>314403090</v>
      </c>
    </row>
    <row r="628" spans="1:10" x14ac:dyDescent="0.25">
      <c r="A628">
        <v>626</v>
      </c>
      <c r="B628" t="s">
        <v>29</v>
      </c>
      <c r="C628">
        <v>90948</v>
      </c>
      <c r="D628">
        <v>73673958</v>
      </c>
      <c r="E628">
        <v>197506</v>
      </c>
      <c r="F628">
        <v>164512774</v>
      </c>
      <c r="G628">
        <v>0</v>
      </c>
      <c r="H628">
        <v>0</v>
      </c>
      <c r="I628">
        <v>344887</v>
      </c>
      <c r="J628">
        <v>314747977</v>
      </c>
    </row>
    <row r="629" spans="1:10" x14ac:dyDescent="0.25">
      <c r="A629">
        <v>627</v>
      </c>
      <c r="B629" t="s">
        <v>29</v>
      </c>
      <c r="C629">
        <v>126968</v>
      </c>
      <c r="D629">
        <v>73800926</v>
      </c>
      <c r="E629">
        <v>310968</v>
      </c>
      <c r="F629">
        <v>164823742</v>
      </c>
      <c r="G629">
        <v>0</v>
      </c>
      <c r="H629">
        <v>0</v>
      </c>
      <c r="I629">
        <v>661257</v>
      </c>
      <c r="J629">
        <v>315409234</v>
      </c>
    </row>
    <row r="630" spans="1:10" x14ac:dyDescent="0.25">
      <c r="A630">
        <v>628</v>
      </c>
      <c r="B630" t="s">
        <v>29</v>
      </c>
      <c r="C630">
        <v>72940</v>
      </c>
      <c r="D630">
        <v>73873866</v>
      </c>
      <c r="E630">
        <v>160288</v>
      </c>
      <c r="F630">
        <v>164984030</v>
      </c>
      <c r="G630">
        <v>0</v>
      </c>
      <c r="H630">
        <v>0</v>
      </c>
      <c r="I630">
        <v>213115</v>
      </c>
      <c r="J630">
        <v>315622349</v>
      </c>
    </row>
    <row r="631" spans="1:10" x14ac:dyDescent="0.25">
      <c r="A631">
        <v>629</v>
      </c>
      <c r="B631" t="s">
        <v>29</v>
      </c>
      <c r="C631">
        <v>111960</v>
      </c>
      <c r="D631">
        <v>73985826</v>
      </c>
      <c r="E631">
        <v>250336</v>
      </c>
      <c r="F631">
        <v>165234366</v>
      </c>
      <c r="G631">
        <v>0</v>
      </c>
      <c r="H631">
        <v>0</v>
      </c>
      <c r="I631">
        <v>551399</v>
      </c>
      <c r="J631">
        <v>316173748</v>
      </c>
    </row>
    <row r="632" spans="1:10" x14ac:dyDescent="0.25">
      <c r="A632">
        <v>630</v>
      </c>
      <c r="B632" t="s">
        <v>29</v>
      </c>
      <c r="C632">
        <v>121866</v>
      </c>
      <c r="D632">
        <v>74107692</v>
      </c>
      <c r="E632">
        <v>250037</v>
      </c>
      <c r="F632">
        <v>165484403</v>
      </c>
      <c r="G632">
        <v>0</v>
      </c>
      <c r="H632">
        <v>0</v>
      </c>
      <c r="I632">
        <v>562506</v>
      </c>
      <c r="J632">
        <v>316736254</v>
      </c>
    </row>
    <row r="633" spans="1:10" x14ac:dyDescent="0.25">
      <c r="A633">
        <v>631</v>
      </c>
      <c r="B633" t="s">
        <v>29</v>
      </c>
      <c r="C633">
        <v>114361</v>
      </c>
      <c r="D633">
        <v>74222053</v>
      </c>
      <c r="E633">
        <v>247034</v>
      </c>
      <c r="F633">
        <v>165731437</v>
      </c>
      <c r="G633">
        <v>0</v>
      </c>
      <c r="H633">
        <v>0</v>
      </c>
      <c r="I633">
        <v>554399</v>
      </c>
      <c r="J633">
        <v>317290653</v>
      </c>
    </row>
    <row r="634" spans="1:10" x14ac:dyDescent="0.25">
      <c r="A634">
        <v>632</v>
      </c>
      <c r="B634" t="s">
        <v>29</v>
      </c>
      <c r="C634">
        <v>172292</v>
      </c>
      <c r="D634">
        <v>74394345</v>
      </c>
      <c r="E634">
        <v>370699</v>
      </c>
      <c r="F634">
        <v>166102136</v>
      </c>
      <c r="G634">
        <v>0</v>
      </c>
      <c r="H634">
        <v>0</v>
      </c>
      <c r="I634">
        <v>714088</v>
      </c>
      <c r="J634">
        <v>318004741</v>
      </c>
    </row>
    <row r="635" spans="1:10" x14ac:dyDescent="0.25">
      <c r="A635">
        <v>633</v>
      </c>
      <c r="B635" t="s">
        <v>29</v>
      </c>
      <c r="C635">
        <v>102656</v>
      </c>
      <c r="D635">
        <v>74497001</v>
      </c>
      <c r="E635">
        <v>201711</v>
      </c>
      <c r="F635">
        <v>166303847</v>
      </c>
      <c r="G635">
        <v>0</v>
      </c>
      <c r="H635">
        <v>0</v>
      </c>
      <c r="I635">
        <v>336182</v>
      </c>
      <c r="J635">
        <v>318340923</v>
      </c>
    </row>
    <row r="636" spans="1:10" x14ac:dyDescent="0.25">
      <c r="A636">
        <v>634</v>
      </c>
      <c r="B636" t="s">
        <v>29</v>
      </c>
      <c r="C636">
        <v>87047</v>
      </c>
      <c r="D636">
        <v>74584048</v>
      </c>
      <c r="E636">
        <v>209513</v>
      </c>
      <c r="F636">
        <v>166513360</v>
      </c>
      <c r="G636">
        <v>0</v>
      </c>
      <c r="H636">
        <v>0</v>
      </c>
      <c r="I636">
        <v>334981</v>
      </c>
      <c r="J636">
        <v>318675904</v>
      </c>
    </row>
    <row r="637" spans="1:10" x14ac:dyDescent="0.25">
      <c r="A637">
        <v>635</v>
      </c>
      <c r="B637" t="s">
        <v>29</v>
      </c>
      <c r="C637">
        <v>93351</v>
      </c>
      <c r="D637">
        <v>74677399</v>
      </c>
      <c r="E637">
        <v>194205</v>
      </c>
      <c r="F637">
        <v>166707565</v>
      </c>
      <c r="G637">
        <v>0</v>
      </c>
      <c r="H637">
        <v>0</v>
      </c>
      <c r="I637">
        <v>345487</v>
      </c>
      <c r="J637">
        <v>319021391</v>
      </c>
    </row>
    <row r="638" spans="1:10" x14ac:dyDescent="0.25">
      <c r="A638">
        <v>636</v>
      </c>
      <c r="B638" t="s">
        <v>29</v>
      </c>
      <c r="C638">
        <v>132672</v>
      </c>
      <c r="D638">
        <v>74810071</v>
      </c>
      <c r="E638">
        <v>298661</v>
      </c>
      <c r="F638">
        <v>167006226</v>
      </c>
      <c r="G638">
        <v>0</v>
      </c>
      <c r="H638">
        <v>0</v>
      </c>
      <c r="I638">
        <v>700279</v>
      </c>
      <c r="J638">
        <v>319721670</v>
      </c>
    </row>
    <row r="639" spans="1:10" x14ac:dyDescent="0.25">
      <c r="A639">
        <v>637</v>
      </c>
      <c r="B639" t="s">
        <v>29</v>
      </c>
      <c r="C639">
        <v>99954</v>
      </c>
      <c r="D639">
        <v>74910025</v>
      </c>
      <c r="E639">
        <v>207411</v>
      </c>
      <c r="F639">
        <v>167213637</v>
      </c>
      <c r="G639">
        <v>0</v>
      </c>
      <c r="H639">
        <v>0</v>
      </c>
      <c r="I639">
        <v>391412</v>
      </c>
      <c r="J639">
        <v>320113082</v>
      </c>
    </row>
    <row r="640" spans="1:10" x14ac:dyDescent="0.25">
      <c r="A640">
        <v>638</v>
      </c>
      <c r="B640" t="s">
        <v>29</v>
      </c>
      <c r="C640">
        <v>100555</v>
      </c>
      <c r="D640">
        <v>75010580</v>
      </c>
      <c r="E640">
        <v>208014</v>
      </c>
      <c r="F640">
        <v>167421651</v>
      </c>
      <c r="G640">
        <v>0</v>
      </c>
      <c r="H640">
        <v>0</v>
      </c>
      <c r="I640">
        <v>376704</v>
      </c>
      <c r="J640">
        <v>320489786</v>
      </c>
    </row>
    <row r="641" spans="1:10" x14ac:dyDescent="0.25">
      <c r="A641">
        <v>639</v>
      </c>
      <c r="B641" t="s">
        <v>29</v>
      </c>
      <c r="C641">
        <v>133573</v>
      </c>
      <c r="D641">
        <v>75144153</v>
      </c>
      <c r="E641">
        <v>307667</v>
      </c>
      <c r="F641">
        <v>167729318</v>
      </c>
      <c r="G641">
        <v>0</v>
      </c>
      <c r="H641">
        <v>0</v>
      </c>
      <c r="I641">
        <v>702380</v>
      </c>
      <c r="J641">
        <v>321192166</v>
      </c>
    </row>
    <row r="642" spans="1:10" x14ac:dyDescent="0.25">
      <c r="A642">
        <v>640</v>
      </c>
      <c r="B642" t="s">
        <v>29</v>
      </c>
      <c r="C642">
        <v>119166</v>
      </c>
      <c r="D642">
        <v>75263319</v>
      </c>
      <c r="E642">
        <v>257239</v>
      </c>
      <c r="F642">
        <v>167986557</v>
      </c>
      <c r="G642">
        <v>0</v>
      </c>
      <c r="H642">
        <v>0</v>
      </c>
      <c r="I642">
        <v>568808</v>
      </c>
      <c r="J642">
        <v>321760974</v>
      </c>
    </row>
    <row r="643" spans="1:10" x14ac:dyDescent="0.25">
      <c r="A643">
        <v>641</v>
      </c>
      <c r="B643" t="s">
        <v>29</v>
      </c>
      <c r="C643">
        <v>96052</v>
      </c>
      <c r="D643">
        <v>75359371</v>
      </c>
      <c r="E643">
        <v>203810</v>
      </c>
      <c r="F643">
        <v>168190367</v>
      </c>
      <c r="G643">
        <v>0</v>
      </c>
      <c r="H643">
        <v>0</v>
      </c>
      <c r="I643">
        <v>373703</v>
      </c>
      <c r="J643">
        <v>322134677</v>
      </c>
    </row>
    <row r="644" spans="1:10" x14ac:dyDescent="0.25">
      <c r="A644">
        <v>642</v>
      </c>
      <c r="B644" t="s">
        <v>29</v>
      </c>
      <c r="C644">
        <v>74140</v>
      </c>
      <c r="D644">
        <v>75433511</v>
      </c>
      <c r="E644">
        <v>157286</v>
      </c>
      <c r="F644">
        <v>168347653</v>
      </c>
      <c r="G644">
        <v>0</v>
      </c>
      <c r="H644">
        <v>0</v>
      </c>
      <c r="I644">
        <v>205911</v>
      </c>
      <c r="J644">
        <v>322340588</v>
      </c>
    </row>
    <row r="645" spans="1:10" x14ac:dyDescent="0.25">
      <c r="A645">
        <v>643</v>
      </c>
      <c r="B645" t="s">
        <v>29</v>
      </c>
      <c r="C645">
        <v>155184</v>
      </c>
      <c r="D645">
        <v>75588695</v>
      </c>
      <c r="E645">
        <v>303763</v>
      </c>
      <c r="F645">
        <v>168651416</v>
      </c>
      <c r="G645">
        <v>0</v>
      </c>
      <c r="H645">
        <v>0</v>
      </c>
      <c r="I645">
        <v>686471</v>
      </c>
      <c r="J645">
        <v>323027059</v>
      </c>
    </row>
    <row r="646" spans="1:10" x14ac:dyDescent="0.25">
      <c r="A646">
        <v>644</v>
      </c>
      <c r="B646" t="s">
        <v>29</v>
      </c>
      <c r="C646">
        <v>120966</v>
      </c>
      <c r="D646">
        <v>75709661</v>
      </c>
      <c r="E646">
        <v>291157</v>
      </c>
      <c r="F646">
        <v>168942573</v>
      </c>
      <c r="G646">
        <v>0</v>
      </c>
      <c r="H646">
        <v>0</v>
      </c>
      <c r="I646">
        <v>562805</v>
      </c>
      <c r="J646">
        <v>323589864</v>
      </c>
    </row>
    <row r="647" spans="1:10" x14ac:dyDescent="0.25">
      <c r="A647">
        <v>645</v>
      </c>
      <c r="B647" t="s">
        <v>29</v>
      </c>
      <c r="C647">
        <v>138376</v>
      </c>
      <c r="D647">
        <v>75848037</v>
      </c>
      <c r="E647">
        <v>310969</v>
      </c>
      <c r="F647">
        <v>169253542</v>
      </c>
      <c r="G647">
        <v>0</v>
      </c>
      <c r="H647">
        <v>0</v>
      </c>
      <c r="I647">
        <v>741103</v>
      </c>
      <c r="J647">
        <v>324330967</v>
      </c>
    </row>
    <row r="648" spans="1:10" x14ac:dyDescent="0.25">
      <c r="A648">
        <v>646</v>
      </c>
      <c r="B648" t="s">
        <v>29</v>
      </c>
      <c r="C648">
        <v>113160</v>
      </c>
      <c r="D648">
        <v>75961197</v>
      </c>
      <c r="E648">
        <v>245835</v>
      </c>
      <c r="F648">
        <v>169499377</v>
      </c>
      <c r="G648">
        <v>0</v>
      </c>
      <c r="H648">
        <v>0</v>
      </c>
      <c r="I648">
        <v>561603</v>
      </c>
      <c r="J648">
        <v>324892570</v>
      </c>
    </row>
    <row r="649" spans="1:10" x14ac:dyDescent="0.25">
      <c r="A649">
        <v>647</v>
      </c>
      <c r="B649" t="s">
        <v>29</v>
      </c>
      <c r="C649">
        <v>132069</v>
      </c>
      <c r="D649">
        <v>76093266</v>
      </c>
      <c r="E649">
        <v>289957</v>
      </c>
      <c r="F649">
        <v>169789334</v>
      </c>
      <c r="G649">
        <v>0</v>
      </c>
      <c r="H649">
        <v>0</v>
      </c>
      <c r="I649">
        <v>720991</v>
      </c>
      <c r="J649">
        <v>325613561</v>
      </c>
    </row>
    <row r="650" spans="1:10" x14ac:dyDescent="0.25">
      <c r="A650">
        <v>648</v>
      </c>
      <c r="B650" t="s">
        <v>29</v>
      </c>
      <c r="C650">
        <v>129069</v>
      </c>
      <c r="D650">
        <v>76222335</v>
      </c>
      <c r="E650">
        <v>262343</v>
      </c>
      <c r="F650">
        <v>170051677</v>
      </c>
      <c r="G650">
        <v>0</v>
      </c>
      <c r="H650">
        <v>0</v>
      </c>
      <c r="I650">
        <v>560403</v>
      </c>
      <c r="J650">
        <v>326173964</v>
      </c>
    </row>
    <row r="651" spans="1:10" x14ac:dyDescent="0.25">
      <c r="A651">
        <v>649</v>
      </c>
      <c r="B651" t="s">
        <v>29</v>
      </c>
      <c r="C651">
        <v>135373</v>
      </c>
      <c r="D651">
        <v>76357708</v>
      </c>
      <c r="E651">
        <v>295961</v>
      </c>
      <c r="F651">
        <v>170347638</v>
      </c>
      <c r="G651">
        <v>0</v>
      </c>
      <c r="H651">
        <v>0</v>
      </c>
      <c r="I651">
        <v>725794</v>
      </c>
      <c r="J651">
        <v>326899758</v>
      </c>
    </row>
    <row r="652" spans="1:10" x14ac:dyDescent="0.25">
      <c r="A652">
        <v>650</v>
      </c>
      <c r="B652" t="s">
        <v>29</v>
      </c>
      <c r="C652">
        <v>133873</v>
      </c>
      <c r="D652">
        <v>76491581</v>
      </c>
      <c r="E652">
        <v>313971</v>
      </c>
      <c r="F652">
        <v>170661609</v>
      </c>
      <c r="G652">
        <v>0</v>
      </c>
      <c r="H652">
        <v>0</v>
      </c>
      <c r="I652">
        <v>689773</v>
      </c>
      <c r="J652">
        <v>327589531</v>
      </c>
    </row>
    <row r="653" spans="1:10" x14ac:dyDescent="0.25">
      <c r="A653">
        <v>651</v>
      </c>
      <c r="B653" t="s">
        <v>29</v>
      </c>
      <c r="C653">
        <v>121565</v>
      </c>
      <c r="D653">
        <v>76613146</v>
      </c>
      <c r="E653">
        <v>290857</v>
      </c>
      <c r="F653">
        <v>170952466</v>
      </c>
      <c r="G653">
        <v>0</v>
      </c>
      <c r="H653">
        <v>0</v>
      </c>
      <c r="I653">
        <v>562204</v>
      </c>
      <c r="J653">
        <v>328151735</v>
      </c>
    </row>
    <row r="654" spans="1:10" x14ac:dyDescent="0.25">
      <c r="A654">
        <v>652</v>
      </c>
      <c r="B654" t="s">
        <v>29</v>
      </c>
      <c r="C654">
        <v>70837</v>
      </c>
      <c r="D654">
        <v>76683983</v>
      </c>
      <c r="E654">
        <v>153384</v>
      </c>
      <c r="F654">
        <v>171105850</v>
      </c>
      <c r="G654">
        <v>0</v>
      </c>
      <c r="H654">
        <v>0</v>
      </c>
      <c r="I654">
        <v>194805</v>
      </c>
      <c r="J654">
        <v>328346540</v>
      </c>
    </row>
    <row r="655" spans="1:10" x14ac:dyDescent="0.25">
      <c r="A655">
        <v>653</v>
      </c>
      <c r="B655" t="s">
        <v>29</v>
      </c>
      <c r="C655">
        <v>74741</v>
      </c>
      <c r="D655">
        <v>76758724</v>
      </c>
      <c r="E655">
        <v>157885</v>
      </c>
      <c r="F655">
        <v>171263735</v>
      </c>
      <c r="G655">
        <v>0</v>
      </c>
      <c r="H655">
        <v>0</v>
      </c>
      <c r="I655">
        <v>219119</v>
      </c>
      <c r="J655">
        <v>328565659</v>
      </c>
    </row>
    <row r="656" spans="1:10" x14ac:dyDescent="0.25">
      <c r="A656">
        <v>654</v>
      </c>
      <c r="B656" t="s">
        <v>29</v>
      </c>
      <c r="C656">
        <v>137175</v>
      </c>
      <c r="D656">
        <v>76895899</v>
      </c>
      <c r="E656">
        <v>308267</v>
      </c>
      <c r="F656">
        <v>171572002</v>
      </c>
      <c r="G656">
        <v>0</v>
      </c>
      <c r="H656">
        <v>0</v>
      </c>
      <c r="I656">
        <v>742002</v>
      </c>
      <c r="J656">
        <v>329307661</v>
      </c>
    </row>
    <row r="657" spans="1:10" x14ac:dyDescent="0.25">
      <c r="A657">
        <v>655</v>
      </c>
      <c r="B657" t="s">
        <v>29</v>
      </c>
      <c r="C657">
        <v>88548</v>
      </c>
      <c r="D657">
        <v>76984447</v>
      </c>
      <c r="E657">
        <v>159086</v>
      </c>
      <c r="F657">
        <v>171731088</v>
      </c>
      <c r="G657">
        <v>0</v>
      </c>
      <c r="H657">
        <v>0</v>
      </c>
      <c r="I657">
        <v>210713</v>
      </c>
      <c r="J657">
        <v>329518374</v>
      </c>
    </row>
    <row r="658" spans="1:10" x14ac:dyDescent="0.25">
      <c r="A658">
        <v>656</v>
      </c>
      <c r="B658" t="s">
        <v>29</v>
      </c>
      <c r="C658">
        <v>68137</v>
      </c>
      <c r="D658">
        <v>77052584</v>
      </c>
      <c r="E658">
        <v>148880</v>
      </c>
      <c r="F658">
        <v>171879968</v>
      </c>
      <c r="G658">
        <v>0</v>
      </c>
      <c r="H658">
        <v>0</v>
      </c>
      <c r="I658">
        <v>233527</v>
      </c>
      <c r="J658">
        <v>329751901</v>
      </c>
    </row>
    <row r="659" spans="1:10" x14ac:dyDescent="0.25">
      <c r="A659">
        <v>657</v>
      </c>
      <c r="B659" t="s">
        <v>29</v>
      </c>
      <c r="C659">
        <v>95152</v>
      </c>
      <c r="D659">
        <v>77147736</v>
      </c>
      <c r="E659">
        <v>203509</v>
      </c>
      <c r="F659">
        <v>172083477</v>
      </c>
      <c r="G659">
        <v>0</v>
      </c>
      <c r="H659">
        <v>0</v>
      </c>
      <c r="I659">
        <v>383908</v>
      </c>
      <c r="J659">
        <v>330135809</v>
      </c>
    </row>
    <row r="660" spans="1:10" x14ac:dyDescent="0.25">
      <c r="A660">
        <v>658</v>
      </c>
      <c r="B660" t="s">
        <v>29</v>
      </c>
      <c r="C660">
        <v>92450</v>
      </c>
      <c r="D660">
        <v>77240186</v>
      </c>
      <c r="E660">
        <v>198708</v>
      </c>
      <c r="F660">
        <v>172282185</v>
      </c>
      <c r="G660">
        <v>0</v>
      </c>
      <c r="H660">
        <v>0</v>
      </c>
      <c r="I660">
        <v>396215</v>
      </c>
      <c r="J660">
        <v>330532024</v>
      </c>
    </row>
    <row r="661" spans="1:10" x14ac:dyDescent="0.25">
      <c r="A661">
        <v>659</v>
      </c>
      <c r="B661" t="s">
        <v>29</v>
      </c>
      <c r="C661">
        <v>90348</v>
      </c>
      <c r="D661">
        <v>77330534</v>
      </c>
      <c r="E661">
        <v>195706</v>
      </c>
      <c r="F661">
        <v>172477891</v>
      </c>
      <c r="G661">
        <v>0</v>
      </c>
      <c r="H661">
        <v>0</v>
      </c>
      <c r="I661">
        <v>344887</v>
      </c>
      <c r="J661">
        <v>330876911</v>
      </c>
    </row>
    <row r="662" spans="1:10" x14ac:dyDescent="0.25">
      <c r="A662">
        <v>660</v>
      </c>
      <c r="B662" t="s">
        <v>29</v>
      </c>
      <c r="C662">
        <v>73240</v>
      </c>
      <c r="D662">
        <v>77403774</v>
      </c>
      <c r="E662">
        <v>157887</v>
      </c>
      <c r="F662">
        <v>172635778</v>
      </c>
      <c r="G662">
        <v>0</v>
      </c>
      <c r="H662">
        <v>0</v>
      </c>
      <c r="I662">
        <v>242832</v>
      </c>
      <c r="J662">
        <v>331119743</v>
      </c>
    </row>
    <row r="663" spans="1:10" x14ac:dyDescent="0.25">
      <c r="A663">
        <v>661</v>
      </c>
      <c r="B663" t="s">
        <v>29</v>
      </c>
      <c r="C663">
        <v>118265</v>
      </c>
      <c r="D663">
        <v>77522039</v>
      </c>
      <c r="E663">
        <v>269847</v>
      </c>
      <c r="F663">
        <v>172905625</v>
      </c>
      <c r="G663">
        <v>0</v>
      </c>
      <c r="H663">
        <v>0</v>
      </c>
      <c r="I663">
        <v>575110</v>
      </c>
      <c r="J663">
        <v>331694853</v>
      </c>
    </row>
    <row r="664" spans="1:10" x14ac:dyDescent="0.25">
      <c r="A664">
        <v>662</v>
      </c>
      <c r="B664" t="s">
        <v>29</v>
      </c>
      <c r="C664">
        <v>96653</v>
      </c>
      <c r="D664">
        <v>77618692</v>
      </c>
      <c r="E664">
        <v>200810</v>
      </c>
      <c r="F664">
        <v>173106435</v>
      </c>
      <c r="G664">
        <v>0</v>
      </c>
      <c r="H664">
        <v>0</v>
      </c>
      <c r="I664">
        <v>358394</v>
      </c>
      <c r="J664">
        <v>332053247</v>
      </c>
    </row>
    <row r="665" spans="1:10" x14ac:dyDescent="0.25">
      <c r="A665">
        <v>663</v>
      </c>
      <c r="B665" t="s">
        <v>29</v>
      </c>
      <c r="C665">
        <v>73840</v>
      </c>
      <c r="D665">
        <v>77692532</v>
      </c>
      <c r="E665">
        <v>156084</v>
      </c>
      <c r="F665">
        <v>173262519</v>
      </c>
      <c r="G665">
        <v>0</v>
      </c>
      <c r="H665">
        <v>0</v>
      </c>
      <c r="I665">
        <v>203509</v>
      </c>
      <c r="J665">
        <v>332256756</v>
      </c>
    </row>
    <row r="666" spans="1:10" x14ac:dyDescent="0.25">
      <c r="A666">
        <v>664</v>
      </c>
      <c r="B666" t="s">
        <v>29</v>
      </c>
      <c r="C666">
        <v>92750</v>
      </c>
      <c r="D666">
        <v>77785282</v>
      </c>
      <c r="E666">
        <v>200508</v>
      </c>
      <c r="F666">
        <v>173463027</v>
      </c>
      <c r="G666">
        <v>0</v>
      </c>
      <c r="H666">
        <v>0</v>
      </c>
      <c r="I666">
        <v>399515</v>
      </c>
      <c r="J666">
        <v>332656271</v>
      </c>
    </row>
    <row r="667" spans="1:10" x14ac:dyDescent="0.25">
      <c r="A667">
        <v>665</v>
      </c>
      <c r="B667" t="s">
        <v>29</v>
      </c>
      <c r="C667">
        <v>176496</v>
      </c>
      <c r="D667">
        <v>77961778</v>
      </c>
      <c r="E667">
        <v>440041</v>
      </c>
      <c r="F667">
        <v>173903068</v>
      </c>
      <c r="G667">
        <v>0</v>
      </c>
      <c r="H667">
        <v>0</v>
      </c>
      <c r="I667">
        <v>557103</v>
      </c>
      <c r="J667">
        <v>333213374</v>
      </c>
    </row>
    <row r="668" spans="1:10" x14ac:dyDescent="0.25">
      <c r="A668">
        <v>666</v>
      </c>
      <c r="B668" t="s">
        <v>29</v>
      </c>
      <c r="C668">
        <v>138674</v>
      </c>
      <c r="D668">
        <v>78100452</v>
      </c>
      <c r="E668">
        <v>358694</v>
      </c>
      <c r="F668">
        <v>174261762</v>
      </c>
      <c r="G668">
        <v>0</v>
      </c>
      <c r="H668">
        <v>0</v>
      </c>
      <c r="I668">
        <v>418427</v>
      </c>
      <c r="J668">
        <v>333631801</v>
      </c>
    </row>
    <row r="669" spans="1:10" x14ac:dyDescent="0.25">
      <c r="A669">
        <v>667</v>
      </c>
      <c r="B669" t="s">
        <v>29</v>
      </c>
      <c r="C669">
        <v>185198</v>
      </c>
      <c r="D669">
        <v>78285650</v>
      </c>
      <c r="E669">
        <v>453245</v>
      </c>
      <c r="F669">
        <v>174715007</v>
      </c>
      <c r="G669">
        <v>0</v>
      </c>
      <c r="H669">
        <v>0</v>
      </c>
      <c r="I669">
        <v>839855</v>
      </c>
      <c r="J669">
        <v>334471656</v>
      </c>
    </row>
    <row r="670" spans="1:10" x14ac:dyDescent="0.25">
      <c r="A670">
        <v>668</v>
      </c>
      <c r="B670" t="s">
        <v>29</v>
      </c>
      <c r="C670">
        <v>149782</v>
      </c>
      <c r="D670">
        <v>78435432</v>
      </c>
      <c r="E670">
        <v>319371</v>
      </c>
      <c r="F670">
        <v>175034378</v>
      </c>
      <c r="G670">
        <v>0</v>
      </c>
      <c r="H670">
        <v>0</v>
      </c>
      <c r="I670">
        <v>758511</v>
      </c>
      <c r="J670">
        <v>335230167</v>
      </c>
    </row>
    <row r="671" spans="1:10" x14ac:dyDescent="0.25">
      <c r="A671">
        <v>669</v>
      </c>
      <c r="B671" t="s">
        <v>29</v>
      </c>
      <c r="C671">
        <v>143777</v>
      </c>
      <c r="D671">
        <v>78579209</v>
      </c>
      <c r="E671">
        <v>326276</v>
      </c>
      <c r="F671">
        <v>175360654</v>
      </c>
      <c r="G671">
        <v>0</v>
      </c>
      <c r="H671">
        <v>0</v>
      </c>
      <c r="I671">
        <v>734196</v>
      </c>
      <c r="J671">
        <v>335964363</v>
      </c>
    </row>
    <row r="672" spans="1:10" x14ac:dyDescent="0.25">
      <c r="A672">
        <v>670</v>
      </c>
      <c r="B672" t="s">
        <v>29</v>
      </c>
      <c r="C672">
        <v>135373</v>
      </c>
      <c r="D672">
        <v>78714582</v>
      </c>
      <c r="E672">
        <v>296260</v>
      </c>
      <c r="F672">
        <v>175656914</v>
      </c>
      <c r="G672">
        <v>0</v>
      </c>
      <c r="H672">
        <v>0</v>
      </c>
      <c r="I672">
        <v>680769</v>
      </c>
      <c r="J672">
        <v>336645132</v>
      </c>
    </row>
    <row r="673" spans="1:10" x14ac:dyDescent="0.25">
      <c r="A673">
        <v>671</v>
      </c>
      <c r="B673" t="s">
        <v>29</v>
      </c>
      <c r="C673">
        <v>93651</v>
      </c>
      <c r="D673">
        <v>78808233</v>
      </c>
      <c r="E673">
        <v>202010</v>
      </c>
      <c r="F673">
        <v>175858924</v>
      </c>
      <c r="G673">
        <v>0</v>
      </c>
      <c r="H673">
        <v>0</v>
      </c>
      <c r="I673">
        <v>366199</v>
      </c>
      <c r="J673">
        <v>337011331</v>
      </c>
    </row>
    <row r="674" spans="1:10" x14ac:dyDescent="0.25">
      <c r="A674">
        <v>672</v>
      </c>
      <c r="B674" t="s">
        <v>29</v>
      </c>
      <c r="C674">
        <v>162089</v>
      </c>
      <c r="D674">
        <v>78970322</v>
      </c>
      <c r="E674">
        <v>439741</v>
      </c>
      <c r="F674">
        <v>176298665</v>
      </c>
      <c r="G674">
        <v>0</v>
      </c>
      <c r="H674">
        <v>0</v>
      </c>
      <c r="I674">
        <v>732994</v>
      </c>
      <c r="J674">
        <v>337744325</v>
      </c>
    </row>
    <row r="675" spans="1:10" x14ac:dyDescent="0.25">
      <c r="A675">
        <v>673</v>
      </c>
      <c r="B675" t="s">
        <v>29</v>
      </c>
      <c r="C675">
        <v>105657</v>
      </c>
      <c r="D675">
        <v>79075979</v>
      </c>
      <c r="E675">
        <v>220919</v>
      </c>
      <c r="F675">
        <v>176519584</v>
      </c>
      <c r="G675">
        <v>0</v>
      </c>
      <c r="H675">
        <v>0</v>
      </c>
      <c r="I675">
        <v>382707</v>
      </c>
      <c r="J675">
        <v>338127032</v>
      </c>
    </row>
    <row r="676" spans="1:10" x14ac:dyDescent="0.25">
      <c r="A676">
        <v>674</v>
      </c>
      <c r="B676" t="s">
        <v>29</v>
      </c>
      <c r="C676">
        <v>85247</v>
      </c>
      <c r="D676">
        <v>79161226</v>
      </c>
      <c r="E676">
        <v>195404</v>
      </c>
      <c r="F676">
        <v>176714988</v>
      </c>
      <c r="G676">
        <v>0</v>
      </c>
      <c r="H676">
        <v>0</v>
      </c>
      <c r="I676">
        <v>364996</v>
      </c>
      <c r="J676">
        <v>338492028</v>
      </c>
    </row>
    <row r="677" spans="1:10" x14ac:dyDescent="0.25">
      <c r="A677">
        <v>675</v>
      </c>
      <c r="B677" t="s">
        <v>29</v>
      </c>
      <c r="C677">
        <v>123967</v>
      </c>
      <c r="D677">
        <v>79285193</v>
      </c>
      <c r="E677">
        <v>315771</v>
      </c>
      <c r="F677">
        <v>177030759</v>
      </c>
      <c r="G677">
        <v>0</v>
      </c>
      <c r="H677">
        <v>0</v>
      </c>
      <c r="I677">
        <v>588320</v>
      </c>
      <c r="J677">
        <v>339080348</v>
      </c>
    </row>
    <row r="678" spans="1:10" x14ac:dyDescent="0.25">
      <c r="A678">
        <v>676</v>
      </c>
      <c r="B678" t="s">
        <v>29</v>
      </c>
      <c r="C678">
        <v>138975</v>
      </c>
      <c r="D678">
        <v>79424168</v>
      </c>
      <c r="E678">
        <v>301663</v>
      </c>
      <c r="F678">
        <v>177332422</v>
      </c>
      <c r="G678">
        <v>0</v>
      </c>
      <c r="H678">
        <v>0</v>
      </c>
      <c r="I678">
        <v>730595</v>
      </c>
      <c r="J678">
        <v>339810943</v>
      </c>
    </row>
    <row r="679" spans="1:10" x14ac:dyDescent="0.25">
      <c r="A679">
        <v>677</v>
      </c>
      <c r="B679" t="s">
        <v>29</v>
      </c>
      <c r="C679">
        <v>117064</v>
      </c>
      <c r="D679">
        <v>79541232</v>
      </c>
      <c r="E679">
        <v>259341</v>
      </c>
      <c r="F679">
        <v>177591763</v>
      </c>
      <c r="G679">
        <v>0</v>
      </c>
      <c r="H679">
        <v>0</v>
      </c>
      <c r="I679">
        <v>555901</v>
      </c>
      <c r="J679">
        <v>340366844</v>
      </c>
    </row>
    <row r="680" spans="1:10" x14ac:dyDescent="0.25">
      <c r="A680">
        <v>678</v>
      </c>
      <c r="B680" t="s">
        <v>29</v>
      </c>
      <c r="C680">
        <v>196606</v>
      </c>
      <c r="D680">
        <v>79737838</v>
      </c>
      <c r="E680">
        <v>595520</v>
      </c>
      <c r="F680">
        <v>178187283</v>
      </c>
      <c r="G680">
        <v>0</v>
      </c>
      <c r="H680">
        <v>0</v>
      </c>
      <c r="I680">
        <v>909791</v>
      </c>
      <c r="J680">
        <v>341276635</v>
      </c>
    </row>
    <row r="681" spans="1:10" x14ac:dyDescent="0.25">
      <c r="A681">
        <v>679</v>
      </c>
      <c r="B681" t="s">
        <v>29</v>
      </c>
      <c r="C681">
        <v>150681</v>
      </c>
      <c r="D681">
        <v>79888519</v>
      </c>
      <c r="E681">
        <v>322974</v>
      </c>
      <c r="F681">
        <v>178510257</v>
      </c>
      <c r="G681">
        <v>0</v>
      </c>
      <c r="H681">
        <v>0</v>
      </c>
      <c r="I681">
        <v>740199</v>
      </c>
      <c r="J681">
        <v>342016834</v>
      </c>
    </row>
    <row r="682" spans="1:10" x14ac:dyDescent="0.25">
      <c r="A682">
        <v>680</v>
      </c>
      <c r="B682" t="s">
        <v>29</v>
      </c>
      <c r="C682">
        <v>133271</v>
      </c>
      <c r="D682">
        <v>80021790</v>
      </c>
      <c r="E682">
        <v>332280</v>
      </c>
      <c r="F682">
        <v>178842537</v>
      </c>
      <c r="G682">
        <v>0</v>
      </c>
      <c r="H682">
        <v>0</v>
      </c>
      <c r="I682">
        <v>747405</v>
      </c>
      <c r="J682">
        <v>342764239</v>
      </c>
    </row>
    <row r="683" spans="1:10" x14ac:dyDescent="0.25">
      <c r="A683">
        <v>681</v>
      </c>
      <c r="B683" t="s">
        <v>29</v>
      </c>
      <c r="C683">
        <v>85247</v>
      </c>
      <c r="D683">
        <v>80107037</v>
      </c>
      <c r="E683">
        <v>218518</v>
      </c>
      <c r="F683">
        <v>179061055</v>
      </c>
      <c r="G683">
        <v>0</v>
      </c>
      <c r="H683">
        <v>0</v>
      </c>
      <c r="I683">
        <v>253037</v>
      </c>
      <c r="J683">
        <v>343017276</v>
      </c>
    </row>
    <row r="684" spans="1:10" x14ac:dyDescent="0.25">
      <c r="A684">
        <v>682</v>
      </c>
      <c r="B684" t="s">
        <v>29</v>
      </c>
      <c r="C684">
        <v>96353</v>
      </c>
      <c r="D684">
        <v>80203390</v>
      </c>
      <c r="E684">
        <v>211614</v>
      </c>
      <c r="F684">
        <v>179272669</v>
      </c>
      <c r="G684">
        <v>0</v>
      </c>
      <c r="H684">
        <v>0</v>
      </c>
      <c r="I684">
        <v>376704</v>
      </c>
      <c r="J684">
        <v>343393980</v>
      </c>
    </row>
    <row r="685" spans="1:10" x14ac:dyDescent="0.25">
      <c r="A685">
        <v>683</v>
      </c>
      <c r="B685" t="s">
        <v>29</v>
      </c>
      <c r="C685">
        <v>74141</v>
      </c>
      <c r="D685">
        <v>80277531</v>
      </c>
      <c r="E685">
        <v>158785</v>
      </c>
      <c r="F685">
        <v>179431454</v>
      </c>
      <c r="G685">
        <v>0</v>
      </c>
      <c r="H685">
        <v>0</v>
      </c>
      <c r="I685">
        <v>225423</v>
      </c>
      <c r="J685">
        <v>343619403</v>
      </c>
    </row>
    <row r="686" spans="1:10" x14ac:dyDescent="0.25">
      <c r="A686">
        <v>684</v>
      </c>
      <c r="B686" t="s">
        <v>29</v>
      </c>
      <c r="C686">
        <v>117664</v>
      </c>
      <c r="D686">
        <v>80395195</v>
      </c>
      <c r="E686">
        <v>262641</v>
      </c>
      <c r="F686">
        <v>179694095</v>
      </c>
      <c r="G686">
        <v>0</v>
      </c>
      <c r="H686">
        <v>0</v>
      </c>
      <c r="I686">
        <v>579614</v>
      </c>
      <c r="J686">
        <v>344199017</v>
      </c>
    </row>
    <row r="687" spans="1:10" x14ac:dyDescent="0.25">
      <c r="A687">
        <v>685</v>
      </c>
      <c r="B687" t="s">
        <v>29</v>
      </c>
      <c r="C687">
        <v>70239</v>
      </c>
      <c r="D687">
        <v>80465434</v>
      </c>
      <c r="E687">
        <v>150682</v>
      </c>
      <c r="F687">
        <v>179844777</v>
      </c>
      <c r="G687">
        <v>0</v>
      </c>
      <c r="H687">
        <v>0</v>
      </c>
      <c r="I687">
        <v>195106</v>
      </c>
      <c r="J687">
        <v>344394123</v>
      </c>
    </row>
    <row r="688" spans="1:10" x14ac:dyDescent="0.25">
      <c r="A688">
        <v>686</v>
      </c>
      <c r="B688" t="s">
        <v>29</v>
      </c>
      <c r="C688">
        <v>113463</v>
      </c>
      <c r="D688">
        <v>80578897</v>
      </c>
      <c r="E688">
        <v>246132</v>
      </c>
      <c r="F688">
        <v>180090909</v>
      </c>
      <c r="G688">
        <v>0</v>
      </c>
      <c r="H688">
        <v>0</v>
      </c>
      <c r="I688">
        <v>566708</v>
      </c>
      <c r="J688">
        <v>344960831</v>
      </c>
    </row>
    <row r="689" spans="1:10" x14ac:dyDescent="0.25">
      <c r="A689">
        <v>687</v>
      </c>
      <c r="B689" t="s">
        <v>29</v>
      </c>
      <c r="C689">
        <v>174697</v>
      </c>
      <c r="D689">
        <v>80753594</v>
      </c>
      <c r="E689">
        <v>535791</v>
      </c>
      <c r="F689">
        <v>180626700</v>
      </c>
      <c r="G689">
        <v>0</v>
      </c>
      <c r="H689">
        <v>0</v>
      </c>
      <c r="I689">
        <v>819742</v>
      </c>
      <c r="J689">
        <v>345780573</v>
      </c>
    </row>
    <row r="690" spans="1:10" x14ac:dyDescent="0.25">
      <c r="A690">
        <v>688</v>
      </c>
      <c r="B690" t="s">
        <v>29</v>
      </c>
      <c r="C690">
        <v>133572</v>
      </c>
      <c r="D690">
        <v>80887166</v>
      </c>
      <c r="E690">
        <v>320272</v>
      </c>
      <c r="F690">
        <v>180946972</v>
      </c>
      <c r="G690">
        <v>0</v>
      </c>
      <c r="H690">
        <v>0</v>
      </c>
      <c r="I690">
        <v>689175</v>
      </c>
      <c r="J690">
        <v>346469748</v>
      </c>
    </row>
    <row r="691" spans="1:10" x14ac:dyDescent="0.25">
      <c r="A691">
        <v>689</v>
      </c>
      <c r="B691" t="s">
        <v>29</v>
      </c>
      <c r="C691">
        <v>81344</v>
      </c>
      <c r="D691">
        <v>80968510</v>
      </c>
      <c r="E691">
        <v>198708</v>
      </c>
      <c r="F691">
        <v>181145680</v>
      </c>
      <c r="G691">
        <v>0</v>
      </c>
      <c r="H691">
        <v>0</v>
      </c>
      <c r="I691">
        <v>227823</v>
      </c>
      <c r="J691">
        <v>346697571</v>
      </c>
    </row>
    <row r="692" spans="1:10" x14ac:dyDescent="0.25">
      <c r="A692">
        <v>690</v>
      </c>
      <c r="B692" t="s">
        <v>29</v>
      </c>
      <c r="C692">
        <v>79243</v>
      </c>
      <c r="D692">
        <v>81047753</v>
      </c>
      <c r="E692">
        <v>187603</v>
      </c>
      <c r="F692">
        <v>181333283</v>
      </c>
      <c r="G692">
        <v>0</v>
      </c>
      <c r="H692">
        <v>0</v>
      </c>
      <c r="I692">
        <v>226321</v>
      </c>
      <c r="J692">
        <v>346923892</v>
      </c>
    </row>
    <row r="693" spans="1:10" x14ac:dyDescent="0.25">
      <c r="A693">
        <v>691</v>
      </c>
      <c r="B693" t="s">
        <v>29</v>
      </c>
      <c r="C693">
        <v>114661</v>
      </c>
      <c r="D693">
        <v>81162414</v>
      </c>
      <c r="E693">
        <v>256339</v>
      </c>
      <c r="F693">
        <v>181589622</v>
      </c>
      <c r="G693">
        <v>0</v>
      </c>
      <c r="H693">
        <v>0</v>
      </c>
      <c r="I693">
        <v>559803</v>
      </c>
      <c r="J693">
        <v>347483695</v>
      </c>
    </row>
    <row r="694" spans="1:10" x14ac:dyDescent="0.25">
      <c r="A694">
        <v>692</v>
      </c>
      <c r="B694" t="s">
        <v>29</v>
      </c>
      <c r="C694">
        <v>147380</v>
      </c>
      <c r="D694">
        <v>81309794</v>
      </c>
      <c r="E694">
        <v>315472</v>
      </c>
      <c r="F694">
        <v>181905094</v>
      </c>
      <c r="G694">
        <v>0</v>
      </c>
      <c r="H694">
        <v>0</v>
      </c>
      <c r="I694">
        <v>741400</v>
      </c>
      <c r="J694">
        <v>348225095</v>
      </c>
    </row>
    <row r="695" spans="1:10" x14ac:dyDescent="0.25">
      <c r="A695">
        <v>693</v>
      </c>
      <c r="B695" t="s">
        <v>29</v>
      </c>
      <c r="C695">
        <v>97853</v>
      </c>
      <c r="D695">
        <v>81407647</v>
      </c>
      <c r="E695">
        <v>208913</v>
      </c>
      <c r="F695">
        <v>182114007</v>
      </c>
      <c r="G695">
        <v>0</v>
      </c>
      <c r="H695">
        <v>0</v>
      </c>
      <c r="I695">
        <v>380607</v>
      </c>
      <c r="J695">
        <v>348605702</v>
      </c>
    </row>
    <row r="696" spans="1:10" x14ac:dyDescent="0.25">
      <c r="A696">
        <v>694</v>
      </c>
      <c r="B696" t="s">
        <v>29</v>
      </c>
      <c r="C696">
        <v>97253</v>
      </c>
      <c r="D696">
        <v>81504900</v>
      </c>
      <c r="E696">
        <v>205012</v>
      </c>
      <c r="F696">
        <v>182319019</v>
      </c>
      <c r="G696">
        <v>0</v>
      </c>
      <c r="H696">
        <v>0</v>
      </c>
      <c r="I696">
        <v>378204</v>
      </c>
      <c r="J696">
        <v>348983906</v>
      </c>
    </row>
    <row r="697" spans="1:10" x14ac:dyDescent="0.25">
      <c r="A697">
        <v>695</v>
      </c>
      <c r="B697" t="s">
        <v>29</v>
      </c>
      <c r="C697">
        <v>136575</v>
      </c>
      <c r="D697">
        <v>81641475</v>
      </c>
      <c r="E697">
        <v>252436</v>
      </c>
      <c r="F697">
        <v>182571455</v>
      </c>
      <c r="G697">
        <v>0</v>
      </c>
      <c r="H697">
        <v>0</v>
      </c>
      <c r="I697">
        <v>567007</v>
      </c>
      <c r="J697">
        <v>349550913</v>
      </c>
    </row>
    <row r="698" spans="1:10" x14ac:dyDescent="0.25">
      <c r="A698">
        <v>696</v>
      </c>
      <c r="B698" t="s">
        <v>29</v>
      </c>
      <c r="C698">
        <v>72039</v>
      </c>
      <c r="D698">
        <v>81713514</v>
      </c>
      <c r="E698">
        <v>160286</v>
      </c>
      <c r="F698">
        <v>182731741</v>
      </c>
      <c r="G698">
        <v>0</v>
      </c>
      <c r="H698">
        <v>0</v>
      </c>
      <c r="I698">
        <v>221820</v>
      </c>
      <c r="J698">
        <v>349772733</v>
      </c>
    </row>
    <row r="699" spans="1:10" x14ac:dyDescent="0.25">
      <c r="A699">
        <v>697</v>
      </c>
      <c r="B699" t="s">
        <v>29</v>
      </c>
      <c r="C699">
        <v>71139</v>
      </c>
      <c r="D699">
        <v>81784653</v>
      </c>
      <c r="E699">
        <v>158486</v>
      </c>
      <c r="F699">
        <v>182890227</v>
      </c>
      <c r="G699">
        <v>0</v>
      </c>
      <c r="H699">
        <v>0</v>
      </c>
      <c r="I699">
        <v>220319</v>
      </c>
      <c r="J699">
        <v>349993052</v>
      </c>
    </row>
    <row r="700" spans="1:10" x14ac:dyDescent="0.25">
      <c r="A700">
        <v>698</v>
      </c>
      <c r="B700" t="s">
        <v>29</v>
      </c>
      <c r="C700">
        <v>82846</v>
      </c>
      <c r="D700">
        <v>81867499</v>
      </c>
      <c r="E700">
        <v>218817</v>
      </c>
      <c r="F700">
        <v>183109044</v>
      </c>
      <c r="G700">
        <v>0</v>
      </c>
      <c r="H700">
        <v>0</v>
      </c>
      <c r="I700">
        <v>253336</v>
      </c>
      <c r="J700">
        <v>350246388</v>
      </c>
    </row>
    <row r="701" spans="1:10" x14ac:dyDescent="0.25">
      <c r="A701">
        <v>699</v>
      </c>
      <c r="B701" t="s">
        <v>29</v>
      </c>
      <c r="C701">
        <v>94249</v>
      </c>
      <c r="D701">
        <v>81961748</v>
      </c>
      <c r="E701">
        <v>211014</v>
      </c>
      <c r="F701">
        <v>183320058</v>
      </c>
      <c r="G701">
        <v>0</v>
      </c>
      <c r="H701">
        <v>0</v>
      </c>
      <c r="I701">
        <v>360494</v>
      </c>
      <c r="J701">
        <v>350606882</v>
      </c>
    </row>
    <row r="702" spans="1:10" x14ac:dyDescent="0.25">
      <c r="A702">
        <v>700</v>
      </c>
      <c r="B702" t="s">
        <v>29</v>
      </c>
      <c r="C702">
        <v>90950</v>
      </c>
      <c r="D702">
        <v>82052698</v>
      </c>
      <c r="E702">
        <v>195706</v>
      </c>
      <c r="F702">
        <v>183515764</v>
      </c>
      <c r="G702">
        <v>0</v>
      </c>
      <c r="H702">
        <v>0</v>
      </c>
      <c r="I702">
        <v>370100</v>
      </c>
      <c r="J702">
        <v>350976982</v>
      </c>
    </row>
    <row r="703" spans="1:10" x14ac:dyDescent="0.25">
      <c r="A703">
        <v>701</v>
      </c>
      <c r="B703" t="s">
        <v>29</v>
      </c>
      <c r="C703">
        <v>137475</v>
      </c>
      <c r="D703">
        <v>82190173</v>
      </c>
      <c r="E703">
        <v>315772</v>
      </c>
      <c r="F703">
        <v>183831536</v>
      </c>
      <c r="G703">
        <v>0</v>
      </c>
      <c r="H703">
        <v>0</v>
      </c>
      <c r="I703">
        <v>714388</v>
      </c>
      <c r="J703">
        <v>351691370</v>
      </c>
    </row>
    <row r="704" spans="1:10" x14ac:dyDescent="0.25">
      <c r="A704">
        <v>702</v>
      </c>
      <c r="B704" t="s">
        <v>29</v>
      </c>
      <c r="C704">
        <v>124268</v>
      </c>
      <c r="D704">
        <v>82314441</v>
      </c>
      <c r="E704">
        <v>345188</v>
      </c>
      <c r="F704">
        <v>184176724</v>
      </c>
      <c r="G704">
        <v>0</v>
      </c>
      <c r="H704">
        <v>0</v>
      </c>
      <c r="I704">
        <v>592521</v>
      </c>
      <c r="J704">
        <v>352283891</v>
      </c>
    </row>
    <row r="705" spans="1:10" x14ac:dyDescent="0.25">
      <c r="A705">
        <v>703</v>
      </c>
      <c r="B705" t="s">
        <v>29</v>
      </c>
      <c r="C705">
        <v>141078</v>
      </c>
      <c r="D705">
        <v>82455519</v>
      </c>
      <c r="E705">
        <v>301964</v>
      </c>
      <c r="F705">
        <v>184478688</v>
      </c>
      <c r="G705">
        <v>0</v>
      </c>
      <c r="H705">
        <v>0</v>
      </c>
      <c r="I705">
        <v>691874</v>
      </c>
      <c r="J705">
        <v>352975765</v>
      </c>
    </row>
    <row r="706" spans="1:10" x14ac:dyDescent="0.25">
      <c r="A706">
        <v>704</v>
      </c>
      <c r="B706" t="s">
        <v>29</v>
      </c>
      <c r="C706">
        <v>143176</v>
      </c>
      <c r="D706">
        <v>82598695</v>
      </c>
      <c r="E706">
        <v>317873</v>
      </c>
      <c r="F706">
        <v>184796561</v>
      </c>
      <c r="G706">
        <v>0</v>
      </c>
      <c r="H706">
        <v>0</v>
      </c>
      <c r="I706">
        <v>752506</v>
      </c>
      <c r="J706">
        <v>353728271</v>
      </c>
    </row>
    <row r="707" spans="1:10" x14ac:dyDescent="0.25">
      <c r="A707">
        <v>705</v>
      </c>
      <c r="B707" t="s">
        <v>29</v>
      </c>
      <c r="C707">
        <v>149481</v>
      </c>
      <c r="D707">
        <v>82748176</v>
      </c>
      <c r="E707">
        <v>320274</v>
      </c>
      <c r="F707">
        <v>185116835</v>
      </c>
      <c r="G707">
        <v>0</v>
      </c>
      <c r="H707">
        <v>0</v>
      </c>
      <c r="I707">
        <v>706583</v>
      </c>
      <c r="J707">
        <v>354434854</v>
      </c>
    </row>
    <row r="708" spans="1:10" x14ac:dyDescent="0.25">
      <c r="A708">
        <v>706</v>
      </c>
      <c r="B708" t="s">
        <v>29</v>
      </c>
      <c r="C708">
        <v>77143</v>
      </c>
      <c r="D708">
        <v>82825319</v>
      </c>
      <c r="E708">
        <v>187902</v>
      </c>
      <c r="F708">
        <v>185304737</v>
      </c>
      <c r="G708">
        <v>0</v>
      </c>
      <c r="H708">
        <v>0</v>
      </c>
      <c r="I708">
        <v>337382</v>
      </c>
      <c r="J708">
        <v>354772236</v>
      </c>
    </row>
    <row r="709" spans="1:10" x14ac:dyDescent="0.25">
      <c r="A709">
        <v>707</v>
      </c>
      <c r="B709" t="s">
        <v>29</v>
      </c>
      <c r="C709">
        <v>187001</v>
      </c>
      <c r="D709">
        <v>83012320</v>
      </c>
      <c r="E709">
        <v>434633</v>
      </c>
      <c r="F709">
        <v>185739370</v>
      </c>
      <c r="G709">
        <v>0</v>
      </c>
      <c r="H709">
        <v>0</v>
      </c>
      <c r="I709">
        <v>595222</v>
      </c>
      <c r="J709">
        <v>355367458</v>
      </c>
    </row>
    <row r="710" spans="1:10" x14ac:dyDescent="0.25">
      <c r="A710">
        <v>708</v>
      </c>
      <c r="B710" t="s">
        <v>29</v>
      </c>
      <c r="C710">
        <v>136273</v>
      </c>
      <c r="D710">
        <v>83148593</v>
      </c>
      <c r="E710">
        <v>307667</v>
      </c>
      <c r="F710">
        <v>186047037</v>
      </c>
      <c r="G710">
        <v>0</v>
      </c>
      <c r="H710">
        <v>0</v>
      </c>
      <c r="I710">
        <v>699979</v>
      </c>
      <c r="J710">
        <v>356067437</v>
      </c>
    </row>
    <row r="711" spans="1:10" x14ac:dyDescent="0.25">
      <c r="A711">
        <v>709</v>
      </c>
      <c r="B711" t="s">
        <v>29</v>
      </c>
      <c r="C711">
        <v>149179</v>
      </c>
      <c r="D711">
        <v>83297772</v>
      </c>
      <c r="E711">
        <v>316071</v>
      </c>
      <c r="F711">
        <v>186363108</v>
      </c>
      <c r="G711">
        <v>0</v>
      </c>
      <c r="H711">
        <v>0</v>
      </c>
      <c r="I711">
        <v>757910</v>
      </c>
      <c r="J711">
        <v>356825347</v>
      </c>
    </row>
    <row r="712" spans="1:10" x14ac:dyDescent="0.25">
      <c r="A712">
        <v>710</v>
      </c>
      <c r="B712" t="s">
        <v>29</v>
      </c>
      <c r="C712">
        <v>105957</v>
      </c>
      <c r="D712">
        <v>83403729</v>
      </c>
      <c r="E712">
        <v>220620</v>
      </c>
      <c r="F712">
        <v>186583728</v>
      </c>
      <c r="G712">
        <v>0</v>
      </c>
      <c r="H712">
        <v>0</v>
      </c>
      <c r="I712">
        <v>369200</v>
      </c>
      <c r="J712">
        <v>357194547</v>
      </c>
    </row>
    <row r="713" spans="1:10" x14ac:dyDescent="0.25">
      <c r="A713">
        <v>711</v>
      </c>
      <c r="B713" t="s">
        <v>29</v>
      </c>
      <c r="C713">
        <v>136573</v>
      </c>
      <c r="D713">
        <v>83540302</v>
      </c>
      <c r="E713">
        <v>307966</v>
      </c>
      <c r="F713">
        <v>186891694</v>
      </c>
      <c r="G713">
        <v>0</v>
      </c>
      <c r="H713">
        <v>0</v>
      </c>
      <c r="I713">
        <v>737199</v>
      </c>
      <c r="J713">
        <v>357931746</v>
      </c>
    </row>
    <row r="714" spans="1:10" x14ac:dyDescent="0.25">
      <c r="A714">
        <v>712</v>
      </c>
      <c r="B714" t="s">
        <v>29</v>
      </c>
      <c r="C714">
        <v>108359</v>
      </c>
      <c r="D714">
        <v>83648661</v>
      </c>
      <c r="E714">
        <v>223921</v>
      </c>
      <c r="F714">
        <v>187115615</v>
      </c>
      <c r="G714">
        <v>0</v>
      </c>
      <c r="H714">
        <v>0</v>
      </c>
      <c r="I714">
        <v>399816</v>
      </c>
      <c r="J714">
        <v>358331562</v>
      </c>
    </row>
    <row r="715" spans="1:10" x14ac:dyDescent="0.25">
      <c r="A715">
        <v>713</v>
      </c>
      <c r="B715" t="s">
        <v>29</v>
      </c>
      <c r="C715">
        <v>71139</v>
      </c>
      <c r="D715">
        <v>83719800</v>
      </c>
      <c r="E715">
        <v>155183</v>
      </c>
      <c r="F715">
        <v>187270798</v>
      </c>
      <c r="G715">
        <v>0</v>
      </c>
      <c r="H715">
        <v>0</v>
      </c>
      <c r="I715">
        <v>246133</v>
      </c>
      <c r="J715">
        <v>358577695</v>
      </c>
    </row>
    <row r="716" spans="1:10" x14ac:dyDescent="0.25">
      <c r="A716">
        <v>714</v>
      </c>
      <c r="B716" t="s">
        <v>29</v>
      </c>
      <c r="C716">
        <v>88548</v>
      </c>
      <c r="D716">
        <v>83808348</v>
      </c>
      <c r="E716">
        <v>193905</v>
      </c>
      <c r="F716">
        <v>187464703</v>
      </c>
      <c r="G716">
        <v>0</v>
      </c>
      <c r="H716">
        <v>0</v>
      </c>
      <c r="I716">
        <v>409722</v>
      </c>
      <c r="J716">
        <v>358987417</v>
      </c>
    </row>
    <row r="717" spans="1:10" x14ac:dyDescent="0.25">
      <c r="A717">
        <v>715</v>
      </c>
      <c r="B717" t="s">
        <v>29</v>
      </c>
      <c r="C717">
        <v>74441</v>
      </c>
      <c r="D717">
        <v>83882789</v>
      </c>
      <c r="E717">
        <v>158187</v>
      </c>
      <c r="F717">
        <v>187622890</v>
      </c>
      <c r="G717">
        <v>0</v>
      </c>
      <c r="H717">
        <v>0</v>
      </c>
      <c r="I717">
        <v>220020</v>
      </c>
      <c r="J717">
        <v>359207437</v>
      </c>
    </row>
    <row r="718" spans="1:10" x14ac:dyDescent="0.25">
      <c r="A718">
        <v>716</v>
      </c>
      <c r="B718" t="s">
        <v>29</v>
      </c>
      <c r="C718">
        <v>71139</v>
      </c>
      <c r="D718">
        <v>83953928</v>
      </c>
      <c r="E718">
        <v>162387</v>
      </c>
      <c r="F718">
        <v>187785277</v>
      </c>
      <c r="G718">
        <v>0</v>
      </c>
      <c r="H718">
        <v>0</v>
      </c>
      <c r="I718">
        <v>211013</v>
      </c>
      <c r="J718">
        <v>359418450</v>
      </c>
    </row>
    <row r="719" spans="1:10" x14ac:dyDescent="0.25">
      <c r="A719">
        <v>717</v>
      </c>
      <c r="B719" t="s">
        <v>29</v>
      </c>
      <c r="C719">
        <v>80442</v>
      </c>
      <c r="D719">
        <v>84034370</v>
      </c>
      <c r="E719">
        <v>213416</v>
      </c>
      <c r="F719">
        <v>187998693</v>
      </c>
      <c r="G719">
        <v>0</v>
      </c>
      <c r="H719">
        <v>0</v>
      </c>
      <c r="I719">
        <v>263543</v>
      </c>
      <c r="J719">
        <v>359681993</v>
      </c>
    </row>
    <row r="720" spans="1:10" x14ac:dyDescent="0.25">
      <c r="A720">
        <v>718</v>
      </c>
      <c r="B720" t="s">
        <v>29</v>
      </c>
      <c r="C720">
        <v>117364</v>
      </c>
      <c r="D720">
        <v>84151734</v>
      </c>
      <c r="E720">
        <v>284555</v>
      </c>
      <c r="F720">
        <v>188283248</v>
      </c>
      <c r="G720">
        <v>0</v>
      </c>
      <c r="H720">
        <v>0</v>
      </c>
      <c r="I720">
        <v>573011</v>
      </c>
      <c r="J720">
        <v>360255004</v>
      </c>
    </row>
    <row r="721" spans="1:10" x14ac:dyDescent="0.25">
      <c r="A721">
        <v>719</v>
      </c>
      <c r="B721" t="s">
        <v>29</v>
      </c>
      <c r="C721">
        <v>143778</v>
      </c>
      <c r="D721">
        <v>84295512</v>
      </c>
      <c r="E721">
        <v>324476</v>
      </c>
      <c r="F721">
        <v>188607724</v>
      </c>
      <c r="G721">
        <v>0</v>
      </c>
      <c r="H721">
        <v>0</v>
      </c>
      <c r="I721">
        <v>620135</v>
      </c>
      <c r="J721">
        <v>360875139</v>
      </c>
    </row>
    <row r="722" spans="1:10" x14ac:dyDescent="0.25">
      <c r="A722">
        <v>720</v>
      </c>
      <c r="B722" t="s">
        <v>29</v>
      </c>
      <c r="C722">
        <v>120965</v>
      </c>
      <c r="D722">
        <v>84416477</v>
      </c>
      <c r="E722">
        <v>263243</v>
      </c>
      <c r="F722">
        <v>188870967</v>
      </c>
      <c r="G722">
        <v>0</v>
      </c>
      <c r="H722">
        <v>0</v>
      </c>
      <c r="I722">
        <v>576012</v>
      </c>
      <c r="J722">
        <v>361451151</v>
      </c>
    </row>
    <row r="723" spans="1:10" x14ac:dyDescent="0.25">
      <c r="A723">
        <v>721</v>
      </c>
      <c r="B723" t="s">
        <v>29</v>
      </c>
      <c r="C723">
        <v>138676</v>
      </c>
      <c r="D723">
        <v>84555153</v>
      </c>
      <c r="E723">
        <v>308267</v>
      </c>
      <c r="F723">
        <v>189179234</v>
      </c>
      <c r="G723">
        <v>0</v>
      </c>
      <c r="H723">
        <v>0</v>
      </c>
      <c r="I723">
        <v>705081</v>
      </c>
      <c r="J723">
        <v>362156232</v>
      </c>
    </row>
    <row r="724" spans="1:10" x14ac:dyDescent="0.25">
      <c r="A724">
        <v>722</v>
      </c>
      <c r="B724" t="s">
        <v>29</v>
      </c>
      <c r="C724">
        <v>99955</v>
      </c>
      <c r="D724">
        <v>84655108</v>
      </c>
      <c r="E724">
        <v>209814</v>
      </c>
      <c r="F724">
        <v>189389048</v>
      </c>
      <c r="G724">
        <v>0</v>
      </c>
      <c r="H724">
        <v>0</v>
      </c>
      <c r="I724">
        <v>359294</v>
      </c>
      <c r="J724">
        <v>362515526</v>
      </c>
    </row>
    <row r="725" spans="1:10" x14ac:dyDescent="0.25">
      <c r="A725">
        <v>723</v>
      </c>
      <c r="B725" t="s">
        <v>29</v>
      </c>
      <c r="C725">
        <v>117364</v>
      </c>
      <c r="D725">
        <v>84772472</v>
      </c>
      <c r="E725">
        <v>270746</v>
      </c>
      <c r="F725">
        <v>189659794</v>
      </c>
      <c r="G725">
        <v>0</v>
      </c>
      <c r="H725">
        <v>0</v>
      </c>
      <c r="I725">
        <v>591620</v>
      </c>
      <c r="J725">
        <v>363107146</v>
      </c>
    </row>
    <row r="726" spans="1:10" x14ac:dyDescent="0.25">
      <c r="A726">
        <v>724</v>
      </c>
      <c r="B726" t="s">
        <v>29</v>
      </c>
      <c r="C726">
        <v>145578</v>
      </c>
      <c r="D726">
        <v>84918050</v>
      </c>
      <c r="E726">
        <v>302564</v>
      </c>
      <c r="F726">
        <v>189962358</v>
      </c>
      <c r="G726">
        <v>0</v>
      </c>
      <c r="H726">
        <v>0</v>
      </c>
      <c r="I726">
        <v>734497</v>
      </c>
      <c r="J726">
        <v>363841643</v>
      </c>
    </row>
    <row r="727" spans="1:10" x14ac:dyDescent="0.25">
      <c r="A727">
        <v>725</v>
      </c>
      <c r="B727" t="s">
        <v>29</v>
      </c>
      <c r="C727">
        <v>114962</v>
      </c>
      <c r="D727">
        <v>85033012</v>
      </c>
      <c r="E727">
        <v>254839</v>
      </c>
      <c r="F727">
        <v>190217197</v>
      </c>
      <c r="G727">
        <v>0</v>
      </c>
      <c r="H727">
        <v>0</v>
      </c>
      <c r="I727">
        <v>553499</v>
      </c>
      <c r="J727">
        <v>364395142</v>
      </c>
    </row>
    <row r="728" spans="1:10" x14ac:dyDescent="0.25">
      <c r="A728">
        <v>726</v>
      </c>
      <c r="B728" t="s">
        <v>29</v>
      </c>
      <c r="C728">
        <v>97852</v>
      </c>
      <c r="D728">
        <v>85130864</v>
      </c>
      <c r="E728">
        <v>207412</v>
      </c>
      <c r="F728">
        <v>190424609</v>
      </c>
      <c r="G728">
        <v>0</v>
      </c>
      <c r="H728">
        <v>0</v>
      </c>
      <c r="I728">
        <v>414226</v>
      </c>
      <c r="J728">
        <v>364809368</v>
      </c>
    </row>
    <row r="729" spans="1:10" x14ac:dyDescent="0.25">
      <c r="A729">
        <v>727</v>
      </c>
      <c r="B729" t="s">
        <v>29</v>
      </c>
      <c r="C729">
        <v>111061</v>
      </c>
      <c r="D729">
        <v>85241925</v>
      </c>
      <c r="E729">
        <v>242832</v>
      </c>
      <c r="F729">
        <v>190667441</v>
      </c>
      <c r="G729">
        <v>0</v>
      </c>
      <c r="H729">
        <v>0</v>
      </c>
      <c r="I729">
        <v>593721</v>
      </c>
      <c r="J729">
        <v>365403089</v>
      </c>
    </row>
    <row r="730" spans="1:10" x14ac:dyDescent="0.25">
      <c r="A730">
        <v>728</v>
      </c>
      <c r="B730" t="s">
        <v>29</v>
      </c>
      <c r="C730">
        <v>94251</v>
      </c>
      <c r="D730">
        <v>85336176</v>
      </c>
      <c r="E730">
        <v>203210</v>
      </c>
      <c r="F730">
        <v>190870651</v>
      </c>
      <c r="G730">
        <v>0</v>
      </c>
      <c r="H730">
        <v>0</v>
      </c>
      <c r="I730">
        <v>372202</v>
      </c>
      <c r="J730">
        <v>365775291</v>
      </c>
    </row>
    <row r="731" spans="1:10" x14ac:dyDescent="0.25">
      <c r="A731">
        <v>729</v>
      </c>
      <c r="B731" t="s">
        <v>29</v>
      </c>
      <c r="C731">
        <v>86447</v>
      </c>
      <c r="D731">
        <v>85422623</v>
      </c>
      <c r="E731">
        <v>205611</v>
      </c>
      <c r="F731">
        <v>191076262</v>
      </c>
      <c r="G731">
        <v>0</v>
      </c>
      <c r="H731">
        <v>0</v>
      </c>
      <c r="I731">
        <v>351790</v>
      </c>
      <c r="J731">
        <v>366127081</v>
      </c>
    </row>
    <row r="732" spans="1:10" x14ac:dyDescent="0.25">
      <c r="A732">
        <v>730</v>
      </c>
      <c r="B732" t="s">
        <v>29</v>
      </c>
      <c r="C732">
        <v>112561</v>
      </c>
      <c r="D732">
        <v>85535184</v>
      </c>
      <c r="E732">
        <v>251537</v>
      </c>
      <c r="F732">
        <v>191327799</v>
      </c>
      <c r="G732">
        <v>0</v>
      </c>
      <c r="H732">
        <v>0</v>
      </c>
      <c r="I732">
        <v>582315</v>
      </c>
      <c r="J732">
        <v>366709396</v>
      </c>
    </row>
    <row r="733" spans="1:10" x14ac:dyDescent="0.25">
      <c r="A733">
        <v>731</v>
      </c>
      <c r="B733" t="s">
        <v>29</v>
      </c>
      <c r="C733">
        <v>111061</v>
      </c>
      <c r="D733">
        <v>85646245</v>
      </c>
      <c r="E733">
        <v>273148</v>
      </c>
      <c r="F733">
        <v>191600947</v>
      </c>
      <c r="G733">
        <v>0</v>
      </c>
      <c r="H733">
        <v>0</v>
      </c>
      <c r="I733">
        <v>589820</v>
      </c>
      <c r="J733">
        <v>367299216</v>
      </c>
    </row>
    <row r="734" spans="1:10" x14ac:dyDescent="0.25">
      <c r="A734">
        <v>732</v>
      </c>
      <c r="B734" t="s">
        <v>29</v>
      </c>
      <c r="C734">
        <v>116463</v>
      </c>
      <c r="D734">
        <v>85762708</v>
      </c>
      <c r="E734">
        <v>254236</v>
      </c>
      <c r="F734">
        <v>191855183</v>
      </c>
      <c r="G734">
        <v>0</v>
      </c>
      <c r="H734">
        <v>0</v>
      </c>
      <c r="I734">
        <v>567608</v>
      </c>
      <c r="J734">
        <v>367866824</v>
      </c>
    </row>
    <row r="735" spans="1:10" x14ac:dyDescent="0.25">
      <c r="A735">
        <v>733</v>
      </c>
      <c r="B735" t="s">
        <v>29</v>
      </c>
      <c r="C735">
        <v>121567</v>
      </c>
      <c r="D735">
        <v>85884275</v>
      </c>
      <c r="E735">
        <v>267744</v>
      </c>
      <c r="F735">
        <v>192122927</v>
      </c>
      <c r="G735">
        <v>0</v>
      </c>
      <c r="H735">
        <v>0</v>
      </c>
      <c r="I735">
        <v>584116</v>
      </c>
      <c r="J735">
        <v>368450940</v>
      </c>
    </row>
    <row r="736" spans="1:10" x14ac:dyDescent="0.25">
      <c r="A736">
        <v>734</v>
      </c>
      <c r="B736" t="s">
        <v>29</v>
      </c>
      <c r="C736">
        <v>91549</v>
      </c>
      <c r="D736">
        <v>85975824</v>
      </c>
      <c r="E736">
        <v>167791</v>
      </c>
      <c r="F736">
        <v>192290718</v>
      </c>
      <c r="G736">
        <v>0</v>
      </c>
      <c r="H736">
        <v>0</v>
      </c>
      <c r="I736">
        <v>194505</v>
      </c>
      <c r="J736">
        <v>368645445</v>
      </c>
    </row>
    <row r="737" spans="1:10" x14ac:dyDescent="0.25">
      <c r="A737">
        <v>735</v>
      </c>
      <c r="B737" t="s">
        <v>29</v>
      </c>
      <c r="C737">
        <v>129370</v>
      </c>
      <c r="D737">
        <v>86105194</v>
      </c>
      <c r="E737">
        <v>304663</v>
      </c>
      <c r="F737">
        <v>192595381</v>
      </c>
      <c r="G737">
        <v>0</v>
      </c>
      <c r="H737">
        <v>0</v>
      </c>
      <c r="I737">
        <v>584115</v>
      </c>
      <c r="J737">
        <v>369229560</v>
      </c>
    </row>
    <row r="738" spans="1:10" x14ac:dyDescent="0.25">
      <c r="A738">
        <v>736</v>
      </c>
      <c r="B738" t="s">
        <v>29</v>
      </c>
      <c r="C738">
        <v>135372</v>
      </c>
      <c r="D738">
        <v>86240566</v>
      </c>
      <c r="E738">
        <v>301363</v>
      </c>
      <c r="F738">
        <v>192896744</v>
      </c>
      <c r="G738">
        <v>0</v>
      </c>
      <c r="H738">
        <v>0</v>
      </c>
      <c r="I738">
        <v>754910</v>
      </c>
      <c r="J738">
        <v>369984470</v>
      </c>
    </row>
    <row r="739" spans="1:10" x14ac:dyDescent="0.25">
      <c r="A739">
        <v>737</v>
      </c>
      <c r="B739" t="s">
        <v>29</v>
      </c>
      <c r="C739">
        <v>156985</v>
      </c>
      <c r="D739">
        <v>86397551</v>
      </c>
      <c r="E739">
        <v>362298</v>
      </c>
      <c r="F739">
        <v>193259042</v>
      </c>
      <c r="G739">
        <v>0</v>
      </c>
      <c r="H739">
        <v>0</v>
      </c>
      <c r="I739">
        <v>480861</v>
      </c>
      <c r="J739">
        <v>370465331</v>
      </c>
    </row>
    <row r="740" spans="1:10" x14ac:dyDescent="0.25">
      <c r="A740">
        <v>738</v>
      </c>
      <c r="B740" t="s">
        <v>29</v>
      </c>
      <c r="C740">
        <v>89148</v>
      </c>
      <c r="D740">
        <v>86486699</v>
      </c>
      <c r="E740">
        <v>183098</v>
      </c>
      <c r="F740">
        <v>193442140</v>
      </c>
      <c r="G740">
        <v>0</v>
      </c>
      <c r="H740">
        <v>0</v>
      </c>
      <c r="I740">
        <v>213117</v>
      </c>
      <c r="J740">
        <v>370678448</v>
      </c>
    </row>
    <row r="741" spans="1:10" x14ac:dyDescent="0.25">
      <c r="A741">
        <v>739</v>
      </c>
      <c r="B741" t="s">
        <v>29</v>
      </c>
      <c r="C741">
        <v>72939</v>
      </c>
      <c r="D741">
        <v>86559638</v>
      </c>
      <c r="E741">
        <v>157886</v>
      </c>
      <c r="F741">
        <v>193600026</v>
      </c>
      <c r="G741">
        <v>0</v>
      </c>
      <c r="H741">
        <v>0</v>
      </c>
      <c r="I741">
        <v>213717</v>
      </c>
      <c r="J741">
        <v>370892165</v>
      </c>
    </row>
    <row r="742" spans="1:10" x14ac:dyDescent="0.25">
      <c r="A742">
        <v>740</v>
      </c>
      <c r="B742" t="s">
        <v>29</v>
      </c>
      <c r="C742">
        <v>125469</v>
      </c>
      <c r="D742">
        <v>86685107</v>
      </c>
      <c r="E742">
        <v>279751</v>
      </c>
      <c r="F742">
        <v>193879777</v>
      </c>
      <c r="G742">
        <v>0</v>
      </c>
      <c r="H742">
        <v>0</v>
      </c>
      <c r="I742">
        <v>600026</v>
      </c>
      <c r="J742">
        <v>371492191</v>
      </c>
    </row>
    <row r="743" spans="1:10" x14ac:dyDescent="0.25">
      <c r="A743">
        <v>741</v>
      </c>
      <c r="B743" t="s">
        <v>29</v>
      </c>
      <c r="C743">
        <v>82545</v>
      </c>
      <c r="D743">
        <v>86767652</v>
      </c>
      <c r="E743">
        <v>159387</v>
      </c>
      <c r="F743">
        <v>194039164</v>
      </c>
      <c r="G743">
        <v>0</v>
      </c>
      <c r="H743">
        <v>0</v>
      </c>
      <c r="I743">
        <v>220020</v>
      </c>
      <c r="J743">
        <v>371712211</v>
      </c>
    </row>
    <row r="744" spans="1:10" x14ac:dyDescent="0.25">
      <c r="A744">
        <v>742</v>
      </c>
      <c r="B744" t="s">
        <v>29</v>
      </c>
      <c r="C744">
        <v>138076</v>
      </c>
      <c r="D744">
        <v>86905728</v>
      </c>
      <c r="E744">
        <v>298961</v>
      </c>
      <c r="F744">
        <v>194338125</v>
      </c>
      <c r="G744">
        <v>0</v>
      </c>
      <c r="H744">
        <v>0</v>
      </c>
      <c r="I744">
        <v>704182</v>
      </c>
      <c r="J744">
        <v>372416393</v>
      </c>
    </row>
    <row r="745" spans="1:10" x14ac:dyDescent="0.25">
      <c r="A745">
        <v>743</v>
      </c>
      <c r="B745" t="s">
        <v>29</v>
      </c>
      <c r="C745">
        <v>135372</v>
      </c>
      <c r="D745">
        <v>87041100</v>
      </c>
      <c r="E745">
        <v>303764</v>
      </c>
      <c r="F745">
        <v>194641889</v>
      </c>
      <c r="G745">
        <v>0</v>
      </c>
      <c r="H745">
        <v>0</v>
      </c>
      <c r="I745">
        <v>723090</v>
      </c>
      <c r="J745">
        <v>373139483</v>
      </c>
    </row>
    <row r="746" spans="1:10" x14ac:dyDescent="0.25">
      <c r="A746">
        <v>744</v>
      </c>
      <c r="B746" t="s">
        <v>29</v>
      </c>
      <c r="C746">
        <v>89449</v>
      </c>
      <c r="D746">
        <v>87130549</v>
      </c>
      <c r="E746">
        <v>205612</v>
      </c>
      <c r="F746">
        <v>194847501</v>
      </c>
      <c r="G746">
        <v>0</v>
      </c>
      <c r="H746">
        <v>0</v>
      </c>
      <c r="I746">
        <v>336484</v>
      </c>
      <c r="J746">
        <v>373475967</v>
      </c>
    </row>
    <row r="747" spans="1:10" x14ac:dyDescent="0.25">
      <c r="A747">
        <v>745</v>
      </c>
      <c r="B747" t="s">
        <v>29</v>
      </c>
      <c r="C747">
        <v>138974</v>
      </c>
      <c r="D747">
        <v>87269523</v>
      </c>
      <c r="E747">
        <v>285754</v>
      </c>
      <c r="F747">
        <v>195133255</v>
      </c>
      <c r="G747">
        <v>0</v>
      </c>
      <c r="H747">
        <v>0</v>
      </c>
      <c r="I747">
        <v>743503</v>
      </c>
      <c r="J747">
        <v>374219470</v>
      </c>
    </row>
    <row r="748" spans="1:10" x14ac:dyDescent="0.25">
      <c r="A748">
        <v>746</v>
      </c>
      <c r="B748" t="s">
        <v>29</v>
      </c>
      <c r="C748">
        <v>75942</v>
      </c>
      <c r="D748">
        <v>87345465</v>
      </c>
      <c r="E748">
        <v>194205</v>
      </c>
      <c r="F748">
        <v>195327460</v>
      </c>
      <c r="G748">
        <v>0</v>
      </c>
      <c r="H748">
        <v>0</v>
      </c>
      <c r="I748">
        <v>198707</v>
      </c>
      <c r="J748">
        <v>374418177</v>
      </c>
    </row>
    <row r="749" spans="1:10" x14ac:dyDescent="0.25">
      <c r="A749">
        <v>747</v>
      </c>
      <c r="B749" t="s">
        <v>29</v>
      </c>
      <c r="C749">
        <v>118865</v>
      </c>
      <c r="D749">
        <v>87464330</v>
      </c>
      <c r="E749">
        <v>257840</v>
      </c>
      <c r="F749">
        <v>195585300</v>
      </c>
      <c r="G749">
        <v>0</v>
      </c>
      <c r="H749">
        <v>0</v>
      </c>
      <c r="I749">
        <v>570310</v>
      </c>
      <c r="J749">
        <v>374988487</v>
      </c>
    </row>
    <row r="750" spans="1:10" x14ac:dyDescent="0.25">
      <c r="A750">
        <v>748</v>
      </c>
      <c r="B750" t="s">
        <v>29</v>
      </c>
      <c r="C750">
        <v>73540</v>
      </c>
      <c r="D750">
        <v>87537870</v>
      </c>
      <c r="E750">
        <v>160586</v>
      </c>
      <c r="F750">
        <v>195745886</v>
      </c>
      <c r="G750">
        <v>0</v>
      </c>
      <c r="H750">
        <v>0</v>
      </c>
      <c r="I750">
        <v>214016</v>
      </c>
      <c r="J750">
        <v>375202503</v>
      </c>
    </row>
    <row r="751" spans="1:10" x14ac:dyDescent="0.25">
      <c r="A751">
        <v>749</v>
      </c>
      <c r="B751" t="s">
        <v>29</v>
      </c>
      <c r="C751">
        <v>110460</v>
      </c>
      <c r="D751">
        <v>87648330</v>
      </c>
      <c r="E751">
        <v>282153</v>
      </c>
      <c r="F751">
        <v>196028039</v>
      </c>
      <c r="G751">
        <v>0</v>
      </c>
      <c r="H751">
        <v>0</v>
      </c>
      <c r="I751">
        <v>567906</v>
      </c>
      <c r="J751">
        <v>375770409</v>
      </c>
    </row>
    <row r="752" spans="1:10" x14ac:dyDescent="0.25">
      <c r="A752">
        <v>750</v>
      </c>
      <c r="B752" t="s">
        <v>29</v>
      </c>
      <c r="C752">
        <v>73840</v>
      </c>
      <c r="D752">
        <v>87722170</v>
      </c>
      <c r="E752">
        <v>156385</v>
      </c>
      <c r="F752">
        <v>196184424</v>
      </c>
      <c r="G752">
        <v>0</v>
      </c>
      <c r="H752">
        <v>0</v>
      </c>
      <c r="I752">
        <v>199909</v>
      </c>
      <c r="J752">
        <v>375970318</v>
      </c>
    </row>
    <row r="753" spans="1:10" x14ac:dyDescent="0.25">
      <c r="A753">
        <v>751</v>
      </c>
      <c r="B753" t="s">
        <v>29</v>
      </c>
      <c r="C753">
        <v>143178</v>
      </c>
      <c r="D753">
        <v>87865348</v>
      </c>
      <c r="E753">
        <v>343386</v>
      </c>
      <c r="F753">
        <v>196527810</v>
      </c>
      <c r="G753">
        <v>0</v>
      </c>
      <c r="H753">
        <v>0</v>
      </c>
      <c r="I753">
        <v>715887</v>
      </c>
      <c r="J753">
        <v>376686205</v>
      </c>
    </row>
    <row r="754" spans="1:10" x14ac:dyDescent="0.25">
      <c r="A754">
        <v>752</v>
      </c>
      <c r="B754" t="s">
        <v>29</v>
      </c>
      <c r="C754">
        <v>72339</v>
      </c>
      <c r="D754">
        <v>87937687</v>
      </c>
      <c r="E754">
        <v>158786</v>
      </c>
      <c r="F754">
        <v>196686596</v>
      </c>
      <c r="G754">
        <v>0</v>
      </c>
      <c r="H754">
        <v>0</v>
      </c>
      <c r="I754">
        <v>200808</v>
      </c>
      <c r="J754">
        <v>376887013</v>
      </c>
    </row>
    <row r="755" spans="1:10" x14ac:dyDescent="0.25">
      <c r="A755">
        <v>753</v>
      </c>
      <c r="B755" t="s">
        <v>29</v>
      </c>
      <c r="C755">
        <v>90949</v>
      </c>
      <c r="D755">
        <v>88028636</v>
      </c>
      <c r="E755">
        <v>204110</v>
      </c>
      <c r="F755">
        <v>196890706</v>
      </c>
      <c r="G755">
        <v>0</v>
      </c>
      <c r="H755">
        <v>0</v>
      </c>
      <c r="I755">
        <v>336482</v>
      </c>
      <c r="J755">
        <v>377223495</v>
      </c>
    </row>
    <row r="756" spans="1:10" x14ac:dyDescent="0.25">
      <c r="A756">
        <v>754</v>
      </c>
      <c r="B756" t="s">
        <v>29</v>
      </c>
      <c r="C756">
        <v>164190</v>
      </c>
      <c r="D756">
        <v>88192826</v>
      </c>
      <c r="E756">
        <v>570009</v>
      </c>
      <c r="F756">
        <v>197460715</v>
      </c>
      <c r="G756">
        <v>0</v>
      </c>
      <c r="H756">
        <v>0</v>
      </c>
      <c r="I756">
        <v>665159</v>
      </c>
      <c r="J756">
        <v>377888654</v>
      </c>
    </row>
    <row r="757" spans="1:10" x14ac:dyDescent="0.25">
      <c r="A757">
        <v>755</v>
      </c>
      <c r="B757" t="s">
        <v>29</v>
      </c>
      <c r="C757">
        <v>96952</v>
      </c>
      <c r="D757">
        <v>88289778</v>
      </c>
      <c r="E757">
        <v>217618</v>
      </c>
      <c r="F757">
        <v>197678333</v>
      </c>
      <c r="G757">
        <v>0</v>
      </c>
      <c r="H757">
        <v>0</v>
      </c>
      <c r="I757">
        <v>339484</v>
      </c>
      <c r="J757">
        <v>378228138</v>
      </c>
    </row>
    <row r="758" spans="1:10" x14ac:dyDescent="0.25">
      <c r="A758">
        <v>756</v>
      </c>
      <c r="B758" t="s">
        <v>29</v>
      </c>
      <c r="C758">
        <v>150382</v>
      </c>
      <c r="D758">
        <v>88440160</v>
      </c>
      <c r="E758">
        <v>315171</v>
      </c>
      <c r="F758">
        <v>197993504</v>
      </c>
      <c r="G758">
        <v>0</v>
      </c>
      <c r="H758">
        <v>0</v>
      </c>
      <c r="I758">
        <v>732097</v>
      </c>
      <c r="J758">
        <v>378960235</v>
      </c>
    </row>
    <row r="759" spans="1:10" x14ac:dyDescent="0.25">
      <c r="A759">
        <v>757</v>
      </c>
      <c r="B759" t="s">
        <v>29</v>
      </c>
      <c r="C759">
        <v>111960</v>
      </c>
      <c r="D759">
        <v>88552120</v>
      </c>
      <c r="E759">
        <v>273750</v>
      </c>
      <c r="F759">
        <v>198267254</v>
      </c>
      <c r="G759">
        <v>0</v>
      </c>
      <c r="H759">
        <v>0</v>
      </c>
      <c r="I759">
        <v>561902</v>
      </c>
      <c r="J759">
        <v>379522137</v>
      </c>
    </row>
    <row r="760" spans="1:10" x14ac:dyDescent="0.25">
      <c r="A760">
        <v>758</v>
      </c>
      <c r="B760" t="s">
        <v>29</v>
      </c>
      <c r="C760">
        <v>94851</v>
      </c>
      <c r="D760">
        <v>88646971</v>
      </c>
      <c r="E760">
        <v>201710</v>
      </c>
      <c r="F760">
        <v>198468964</v>
      </c>
      <c r="G760">
        <v>0</v>
      </c>
      <c r="H760">
        <v>0</v>
      </c>
      <c r="I760">
        <v>370100</v>
      </c>
      <c r="J760">
        <v>379892237</v>
      </c>
    </row>
    <row r="761" spans="1:10" x14ac:dyDescent="0.25">
      <c r="A761">
        <v>759</v>
      </c>
      <c r="B761" t="s">
        <v>29</v>
      </c>
      <c r="C761">
        <v>102357</v>
      </c>
      <c r="D761">
        <v>88749328</v>
      </c>
      <c r="E761">
        <v>186101</v>
      </c>
      <c r="F761">
        <v>198655065</v>
      </c>
      <c r="G761">
        <v>0</v>
      </c>
      <c r="H761">
        <v>0</v>
      </c>
      <c r="I761">
        <v>328377</v>
      </c>
      <c r="J761">
        <v>380220614</v>
      </c>
    </row>
    <row r="762" spans="1:10" x14ac:dyDescent="0.25">
      <c r="A762">
        <v>760</v>
      </c>
      <c r="B762" t="s">
        <v>29</v>
      </c>
      <c r="C762">
        <v>151283</v>
      </c>
      <c r="D762">
        <v>88900611</v>
      </c>
      <c r="E762">
        <v>296562</v>
      </c>
      <c r="F762">
        <v>198951627</v>
      </c>
      <c r="G762">
        <v>0</v>
      </c>
      <c r="H762">
        <v>0</v>
      </c>
      <c r="I762">
        <v>721291</v>
      </c>
      <c r="J762">
        <v>380941905</v>
      </c>
    </row>
    <row r="763" spans="1:10" x14ac:dyDescent="0.25">
      <c r="A763">
        <v>761</v>
      </c>
      <c r="B763" t="s">
        <v>29</v>
      </c>
      <c r="C763">
        <v>113462</v>
      </c>
      <c r="D763">
        <v>89014073</v>
      </c>
      <c r="E763">
        <v>245833</v>
      </c>
      <c r="F763">
        <v>199197460</v>
      </c>
      <c r="G763">
        <v>0</v>
      </c>
      <c r="H763">
        <v>0</v>
      </c>
      <c r="I763">
        <v>538791</v>
      </c>
      <c r="J763">
        <v>381480696</v>
      </c>
    </row>
    <row r="764" spans="1:10" x14ac:dyDescent="0.25">
      <c r="A764">
        <v>762</v>
      </c>
      <c r="B764" t="s">
        <v>29</v>
      </c>
      <c r="C764">
        <v>127870</v>
      </c>
      <c r="D764">
        <v>89141943</v>
      </c>
      <c r="E764">
        <v>248535</v>
      </c>
      <c r="F764">
        <v>199445995</v>
      </c>
      <c r="G764">
        <v>0</v>
      </c>
      <c r="H764">
        <v>0</v>
      </c>
      <c r="I764">
        <v>545096</v>
      </c>
      <c r="J764">
        <v>382025792</v>
      </c>
    </row>
    <row r="765" spans="1:10" x14ac:dyDescent="0.25">
      <c r="A765">
        <v>763</v>
      </c>
      <c r="B765" t="s">
        <v>29</v>
      </c>
      <c r="C765">
        <v>117362</v>
      </c>
      <c r="D765">
        <v>89259305</v>
      </c>
      <c r="E765">
        <v>352693</v>
      </c>
      <c r="F765">
        <v>199798688</v>
      </c>
      <c r="G765">
        <v>0</v>
      </c>
      <c r="H765">
        <v>0</v>
      </c>
      <c r="I765">
        <v>430732</v>
      </c>
      <c r="J765">
        <v>382456524</v>
      </c>
    </row>
    <row r="766" spans="1:10" x14ac:dyDescent="0.25">
      <c r="A766">
        <v>764</v>
      </c>
      <c r="B766" t="s">
        <v>29</v>
      </c>
      <c r="C766">
        <v>114662</v>
      </c>
      <c r="D766">
        <v>89373967</v>
      </c>
      <c r="E766">
        <v>252138</v>
      </c>
      <c r="F766">
        <v>200050826</v>
      </c>
      <c r="G766">
        <v>0</v>
      </c>
      <c r="H766">
        <v>0</v>
      </c>
      <c r="I766">
        <v>556800</v>
      </c>
      <c r="J766">
        <v>383013324</v>
      </c>
    </row>
    <row r="767" spans="1:10" x14ac:dyDescent="0.25">
      <c r="A767">
        <v>765</v>
      </c>
      <c r="B767" t="s">
        <v>29</v>
      </c>
      <c r="C767">
        <v>131471</v>
      </c>
      <c r="D767">
        <v>89505438</v>
      </c>
      <c r="E767">
        <v>321474</v>
      </c>
      <c r="F767">
        <v>200372300</v>
      </c>
      <c r="G767">
        <v>0</v>
      </c>
      <c r="H767">
        <v>0</v>
      </c>
      <c r="I767">
        <v>664259</v>
      </c>
      <c r="J767">
        <v>383677583</v>
      </c>
    </row>
    <row r="768" spans="1:10" x14ac:dyDescent="0.25">
      <c r="A768">
        <v>766</v>
      </c>
      <c r="B768" t="s">
        <v>29</v>
      </c>
      <c r="C768">
        <v>111360</v>
      </c>
      <c r="D768">
        <v>89616798</v>
      </c>
      <c r="E768">
        <v>246733</v>
      </c>
      <c r="F768">
        <v>200619033</v>
      </c>
      <c r="G768">
        <v>0</v>
      </c>
      <c r="H768">
        <v>0</v>
      </c>
      <c r="I768">
        <v>572109</v>
      </c>
      <c r="J768">
        <v>384249692</v>
      </c>
    </row>
    <row r="769" spans="1:10" x14ac:dyDescent="0.25">
      <c r="A769">
        <v>767</v>
      </c>
      <c r="B769" t="s">
        <v>29</v>
      </c>
      <c r="C769">
        <v>86747</v>
      </c>
      <c r="D769">
        <v>89703545</v>
      </c>
      <c r="E769">
        <v>199308</v>
      </c>
      <c r="F769">
        <v>200818341</v>
      </c>
      <c r="G769">
        <v>0</v>
      </c>
      <c r="H769">
        <v>0</v>
      </c>
      <c r="I769">
        <v>326876</v>
      </c>
      <c r="J769">
        <v>384576568</v>
      </c>
    </row>
    <row r="770" spans="1:10" x14ac:dyDescent="0.25">
      <c r="A770">
        <v>768</v>
      </c>
      <c r="B770" t="s">
        <v>29</v>
      </c>
      <c r="C770">
        <v>108958</v>
      </c>
      <c r="D770">
        <v>89812503</v>
      </c>
      <c r="E770">
        <v>249436</v>
      </c>
      <c r="F770">
        <v>201067777</v>
      </c>
      <c r="G770">
        <v>0</v>
      </c>
      <c r="H770">
        <v>0</v>
      </c>
      <c r="I770">
        <v>546595</v>
      </c>
      <c r="J770">
        <v>385123163</v>
      </c>
    </row>
    <row r="771" spans="1:10" x14ac:dyDescent="0.25">
      <c r="A771">
        <v>769</v>
      </c>
      <c r="B771" t="s">
        <v>29</v>
      </c>
      <c r="C771">
        <v>130572</v>
      </c>
      <c r="D771">
        <v>89943075</v>
      </c>
      <c r="E771">
        <v>286056</v>
      </c>
      <c r="F771">
        <v>201353833</v>
      </c>
      <c r="G771">
        <v>0</v>
      </c>
      <c r="H771">
        <v>0</v>
      </c>
      <c r="I771">
        <v>707782</v>
      </c>
      <c r="J771">
        <v>385830945</v>
      </c>
    </row>
    <row r="772" spans="1:10" x14ac:dyDescent="0.25">
      <c r="A772">
        <v>770</v>
      </c>
      <c r="B772" t="s">
        <v>29</v>
      </c>
      <c r="C772">
        <v>117363</v>
      </c>
      <c r="D772">
        <v>90060438</v>
      </c>
      <c r="E772">
        <v>262340</v>
      </c>
      <c r="F772">
        <v>201616173</v>
      </c>
      <c r="G772">
        <v>0</v>
      </c>
      <c r="H772">
        <v>0</v>
      </c>
      <c r="I772">
        <v>634242</v>
      </c>
      <c r="J772">
        <v>386465187</v>
      </c>
    </row>
    <row r="773" spans="1:10" x14ac:dyDescent="0.25">
      <c r="A773">
        <v>771</v>
      </c>
      <c r="B773" t="s">
        <v>29</v>
      </c>
      <c r="C773">
        <v>137475</v>
      </c>
      <c r="D773">
        <v>90197913</v>
      </c>
      <c r="E773">
        <v>297161</v>
      </c>
      <c r="F773">
        <v>201913334</v>
      </c>
      <c r="G773">
        <v>0</v>
      </c>
      <c r="H773">
        <v>0</v>
      </c>
      <c r="I773">
        <v>620138</v>
      </c>
      <c r="J773">
        <v>387085325</v>
      </c>
    </row>
    <row r="774" spans="1:10" x14ac:dyDescent="0.25">
      <c r="A774">
        <v>772</v>
      </c>
      <c r="B774" t="s">
        <v>29</v>
      </c>
      <c r="C774">
        <v>81043</v>
      </c>
      <c r="D774">
        <v>90278956</v>
      </c>
      <c r="E774">
        <v>169291</v>
      </c>
      <c r="F774">
        <v>202082625</v>
      </c>
      <c r="G774">
        <v>0</v>
      </c>
      <c r="H774">
        <v>0</v>
      </c>
      <c r="I774">
        <v>217015</v>
      </c>
      <c r="J774">
        <v>387302340</v>
      </c>
    </row>
    <row r="775" spans="1:10" x14ac:dyDescent="0.25">
      <c r="A775">
        <v>773</v>
      </c>
      <c r="B775" t="s">
        <v>29</v>
      </c>
      <c r="C775">
        <v>116764</v>
      </c>
      <c r="D775">
        <v>90395720</v>
      </c>
      <c r="E775">
        <v>270145</v>
      </c>
      <c r="F775">
        <v>202352770</v>
      </c>
      <c r="G775">
        <v>0</v>
      </c>
      <c r="H775">
        <v>0</v>
      </c>
      <c r="I775">
        <v>580215</v>
      </c>
      <c r="J775">
        <v>387882555</v>
      </c>
    </row>
    <row r="776" spans="1:10" x14ac:dyDescent="0.25">
      <c r="A776">
        <v>774</v>
      </c>
      <c r="B776" t="s">
        <v>29</v>
      </c>
      <c r="C776">
        <v>117364</v>
      </c>
      <c r="D776">
        <v>90513084</v>
      </c>
      <c r="E776">
        <v>261142</v>
      </c>
      <c r="F776">
        <v>202613912</v>
      </c>
      <c r="G776">
        <v>0</v>
      </c>
      <c r="H776">
        <v>0</v>
      </c>
      <c r="I776">
        <v>606929</v>
      </c>
      <c r="J776">
        <v>388489484</v>
      </c>
    </row>
    <row r="777" spans="1:10" x14ac:dyDescent="0.25">
      <c r="A777">
        <v>775</v>
      </c>
      <c r="B777" t="s">
        <v>29</v>
      </c>
      <c r="C777">
        <v>144678</v>
      </c>
      <c r="D777">
        <v>90657762</v>
      </c>
      <c r="E777">
        <v>319973</v>
      </c>
      <c r="F777">
        <v>202933885</v>
      </c>
      <c r="G777">
        <v>0</v>
      </c>
      <c r="H777">
        <v>0</v>
      </c>
      <c r="I777">
        <v>719192</v>
      </c>
      <c r="J777">
        <v>389208676</v>
      </c>
    </row>
    <row r="778" spans="1:10" x14ac:dyDescent="0.25">
      <c r="A778">
        <v>776</v>
      </c>
      <c r="B778" t="s">
        <v>29</v>
      </c>
      <c r="C778">
        <v>91849</v>
      </c>
      <c r="D778">
        <v>90749611</v>
      </c>
      <c r="E778">
        <v>190002</v>
      </c>
      <c r="F778">
        <v>203123887</v>
      </c>
      <c r="G778">
        <v>0</v>
      </c>
      <c r="H778">
        <v>0</v>
      </c>
      <c r="I778">
        <v>353892</v>
      </c>
      <c r="J778">
        <v>389562568</v>
      </c>
    </row>
    <row r="779" spans="1:10" x14ac:dyDescent="0.25">
      <c r="A779">
        <v>777</v>
      </c>
      <c r="B779" t="s">
        <v>29</v>
      </c>
      <c r="C779">
        <v>136574</v>
      </c>
      <c r="D779">
        <v>90886185</v>
      </c>
      <c r="E779">
        <v>331079</v>
      </c>
      <c r="F779">
        <v>203454966</v>
      </c>
      <c r="G779">
        <v>0</v>
      </c>
      <c r="H779">
        <v>0</v>
      </c>
      <c r="I779">
        <v>696976</v>
      </c>
      <c r="J779">
        <v>390259544</v>
      </c>
    </row>
    <row r="780" spans="1:10" x14ac:dyDescent="0.25">
      <c r="A780">
        <v>778</v>
      </c>
      <c r="B780" t="s">
        <v>29</v>
      </c>
      <c r="C780">
        <v>114362</v>
      </c>
      <c r="D780">
        <v>91000547</v>
      </c>
      <c r="E780">
        <v>243730</v>
      </c>
      <c r="F780">
        <v>203698696</v>
      </c>
      <c r="G780">
        <v>0</v>
      </c>
      <c r="H780">
        <v>0</v>
      </c>
      <c r="I780">
        <v>562805</v>
      </c>
      <c r="J780">
        <v>390822349</v>
      </c>
    </row>
    <row r="781" spans="1:10" x14ac:dyDescent="0.25">
      <c r="A781">
        <v>779</v>
      </c>
      <c r="B781" t="s">
        <v>29</v>
      </c>
      <c r="C781">
        <v>109560</v>
      </c>
      <c r="D781">
        <v>91110107</v>
      </c>
      <c r="E781">
        <v>275548</v>
      </c>
      <c r="F781">
        <v>203974244</v>
      </c>
      <c r="G781">
        <v>0</v>
      </c>
      <c r="H781">
        <v>0</v>
      </c>
      <c r="I781">
        <v>569708</v>
      </c>
      <c r="J781">
        <v>391392057</v>
      </c>
    </row>
    <row r="782" spans="1:10" x14ac:dyDescent="0.25">
      <c r="A782">
        <v>780</v>
      </c>
      <c r="B782" t="s">
        <v>29</v>
      </c>
      <c r="C782">
        <v>137175</v>
      </c>
      <c r="D782">
        <v>91247282</v>
      </c>
      <c r="E782">
        <v>305565</v>
      </c>
      <c r="F782">
        <v>204279809</v>
      </c>
      <c r="G782">
        <v>0</v>
      </c>
      <c r="H782">
        <v>0</v>
      </c>
      <c r="I782">
        <v>730896</v>
      </c>
      <c r="J782">
        <v>392122953</v>
      </c>
    </row>
    <row r="783" spans="1:10" x14ac:dyDescent="0.25">
      <c r="A783">
        <v>781</v>
      </c>
      <c r="B783" t="s">
        <v>29</v>
      </c>
      <c r="C783">
        <v>98453</v>
      </c>
      <c r="D783">
        <v>91345735</v>
      </c>
      <c r="E783">
        <v>219120</v>
      </c>
      <c r="F783">
        <v>204498929</v>
      </c>
      <c r="G783">
        <v>0</v>
      </c>
      <c r="H783">
        <v>0</v>
      </c>
      <c r="I783">
        <v>358696</v>
      </c>
      <c r="J783">
        <v>392481649</v>
      </c>
    </row>
    <row r="784" spans="1:10" x14ac:dyDescent="0.25">
      <c r="A784">
        <v>782</v>
      </c>
      <c r="B784" t="s">
        <v>29</v>
      </c>
      <c r="C784">
        <v>113762</v>
      </c>
      <c r="D784">
        <v>91459497</v>
      </c>
      <c r="E784">
        <v>248534</v>
      </c>
      <c r="F784">
        <v>204747463</v>
      </c>
      <c r="G784">
        <v>0</v>
      </c>
      <c r="H784">
        <v>0</v>
      </c>
      <c r="I784">
        <v>546596</v>
      </c>
      <c r="J784">
        <v>393028245</v>
      </c>
    </row>
    <row r="785" spans="1:10" x14ac:dyDescent="0.25">
      <c r="A785">
        <v>783</v>
      </c>
      <c r="B785" t="s">
        <v>29</v>
      </c>
      <c r="C785">
        <v>94251</v>
      </c>
      <c r="D785">
        <v>91553748</v>
      </c>
      <c r="E785">
        <v>205611</v>
      </c>
      <c r="F785">
        <v>204953074</v>
      </c>
      <c r="G785">
        <v>0</v>
      </c>
      <c r="H785">
        <v>0</v>
      </c>
      <c r="I785">
        <v>381206</v>
      </c>
      <c r="J785">
        <v>393409451</v>
      </c>
    </row>
    <row r="786" spans="1:10" x14ac:dyDescent="0.25">
      <c r="A786">
        <v>784</v>
      </c>
      <c r="B786" t="s">
        <v>29</v>
      </c>
      <c r="C786">
        <v>127569</v>
      </c>
      <c r="D786">
        <v>91681317</v>
      </c>
      <c r="E786">
        <v>286655</v>
      </c>
      <c r="F786">
        <v>205239729</v>
      </c>
      <c r="G786">
        <v>0</v>
      </c>
      <c r="H786">
        <v>0</v>
      </c>
      <c r="I786">
        <v>690672</v>
      </c>
      <c r="J786">
        <v>394100123</v>
      </c>
    </row>
    <row r="787" spans="1:10" x14ac:dyDescent="0.25">
      <c r="A787">
        <v>785</v>
      </c>
      <c r="B787" t="s">
        <v>29</v>
      </c>
      <c r="C787">
        <v>91849</v>
      </c>
      <c r="D787">
        <v>91773166</v>
      </c>
      <c r="E787">
        <v>201709</v>
      </c>
      <c r="F787">
        <v>205441438</v>
      </c>
      <c r="G787">
        <v>0</v>
      </c>
      <c r="H787">
        <v>0</v>
      </c>
      <c r="I787">
        <v>362895</v>
      </c>
      <c r="J787">
        <v>394463018</v>
      </c>
    </row>
    <row r="788" spans="1:10" x14ac:dyDescent="0.25">
      <c r="A788">
        <v>786</v>
      </c>
      <c r="B788" t="s">
        <v>29</v>
      </c>
      <c r="C788">
        <v>92750</v>
      </c>
      <c r="D788">
        <v>91865916</v>
      </c>
      <c r="E788">
        <v>274949</v>
      </c>
      <c r="F788">
        <v>205716387</v>
      </c>
      <c r="G788">
        <v>0</v>
      </c>
      <c r="H788">
        <v>0</v>
      </c>
      <c r="I788">
        <v>373403</v>
      </c>
      <c r="J788">
        <v>394836421</v>
      </c>
    </row>
    <row r="789" spans="1:10" x14ac:dyDescent="0.25">
      <c r="A789">
        <v>787</v>
      </c>
      <c r="B789" t="s">
        <v>29</v>
      </c>
      <c r="C789">
        <v>87348</v>
      </c>
      <c r="D789">
        <v>91953264</v>
      </c>
      <c r="E789">
        <v>201411</v>
      </c>
      <c r="F789">
        <v>205917798</v>
      </c>
      <c r="G789">
        <v>0</v>
      </c>
      <c r="H789">
        <v>0</v>
      </c>
      <c r="I789">
        <v>328677</v>
      </c>
      <c r="J789">
        <v>395165098</v>
      </c>
    </row>
    <row r="790" spans="1:10" x14ac:dyDescent="0.25">
      <c r="A790">
        <v>788</v>
      </c>
      <c r="B790" t="s">
        <v>29</v>
      </c>
      <c r="C790">
        <v>71740</v>
      </c>
      <c r="D790">
        <v>92025004</v>
      </c>
      <c r="E790">
        <v>154886</v>
      </c>
      <c r="F790">
        <v>206072684</v>
      </c>
      <c r="G790">
        <v>0</v>
      </c>
      <c r="H790">
        <v>0</v>
      </c>
      <c r="I790">
        <v>199307</v>
      </c>
      <c r="J790">
        <v>395364405</v>
      </c>
    </row>
    <row r="791" spans="1:10" x14ac:dyDescent="0.25">
      <c r="A791">
        <v>789</v>
      </c>
      <c r="B791" t="s">
        <v>29</v>
      </c>
      <c r="C791">
        <v>95153</v>
      </c>
      <c r="D791">
        <v>92120157</v>
      </c>
      <c r="E791">
        <v>204112</v>
      </c>
      <c r="F791">
        <v>206276796</v>
      </c>
      <c r="G791">
        <v>0</v>
      </c>
      <c r="H791">
        <v>0</v>
      </c>
      <c r="I791">
        <v>396814</v>
      </c>
      <c r="J791">
        <v>395761219</v>
      </c>
    </row>
    <row r="792" spans="1:10" x14ac:dyDescent="0.25">
      <c r="A792">
        <v>790</v>
      </c>
      <c r="B792" t="s">
        <v>29</v>
      </c>
      <c r="C792">
        <v>90348</v>
      </c>
      <c r="D792">
        <v>92210505</v>
      </c>
      <c r="E792">
        <v>201108</v>
      </c>
      <c r="F792">
        <v>206477904</v>
      </c>
      <c r="G792">
        <v>0</v>
      </c>
      <c r="H792">
        <v>0</v>
      </c>
      <c r="I792">
        <v>366498</v>
      </c>
      <c r="J792">
        <v>396127717</v>
      </c>
    </row>
    <row r="793" spans="1:10" x14ac:dyDescent="0.25">
      <c r="A793">
        <v>791</v>
      </c>
      <c r="B793" t="s">
        <v>29</v>
      </c>
      <c r="C793">
        <v>89747</v>
      </c>
      <c r="D793">
        <v>92300252</v>
      </c>
      <c r="E793">
        <v>209513</v>
      </c>
      <c r="F793">
        <v>206687417</v>
      </c>
      <c r="G793">
        <v>0</v>
      </c>
      <c r="H793">
        <v>0</v>
      </c>
      <c r="I793">
        <v>390510</v>
      </c>
      <c r="J793">
        <v>396518227</v>
      </c>
    </row>
    <row r="794" spans="1:10" x14ac:dyDescent="0.25">
      <c r="A794">
        <v>792</v>
      </c>
      <c r="B794" t="s">
        <v>29</v>
      </c>
      <c r="C794">
        <v>89149</v>
      </c>
      <c r="D794">
        <v>92389401</v>
      </c>
      <c r="E794">
        <v>204413</v>
      </c>
      <c r="F794">
        <v>206891830</v>
      </c>
      <c r="G794">
        <v>0</v>
      </c>
      <c r="H794">
        <v>0</v>
      </c>
      <c r="I794">
        <v>411223</v>
      </c>
      <c r="J794">
        <v>396929450</v>
      </c>
    </row>
    <row r="795" spans="1:10" x14ac:dyDescent="0.25">
      <c r="A795">
        <v>793</v>
      </c>
      <c r="B795" t="s">
        <v>29</v>
      </c>
      <c r="C795">
        <v>73241</v>
      </c>
      <c r="D795">
        <v>92462642</v>
      </c>
      <c r="E795">
        <v>163288</v>
      </c>
      <c r="F795">
        <v>207055118</v>
      </c>
      <c r="G795">
        <v>0</v>
      </c>
      <c r="H795">
        <v>0</v>
      </c>
      <c r="I795">
        <v>226022</v>
      </c>
      <c r="J795">
        <v>397155472</v>
      </c>
    </row>
    <row r="796" spans="1:10" x14ac:dyDescent="0.25">
      <c r="A796">
        <v>794</v>
      </c>
      <c r="B796" t="s">
        <v>29</v>
      </c>
      <c r="C796">
        <v>98754</v>
      </c>
      <c r="D796">
        <v>92561396</v>
      </c>
      <c r="E796">
        <v>197206</v>
      </c>
      <c r="F796">
        <v>207252324</v>
      </c>
      <c r="G796">
        <v>0</v>
      </c>
      <c r="H796">
        <v>0</v>
      </c>
      <c r="I796">
        <v>352991</v>
      </c>
      <c r="J796">
        <v>397508463</v>
      </c>
    </row>
    <row r="797" spans="1:10" x14ac:dyDescent="0.25">
      <c r="A797">
        <v>795</v>
      </c>
      <c r="B797" t="s">
        <v>29</v>
      </c>
      <c r="C797">
        <v>142876</v>
      </c>
      <c r="D797">
        <v>92704272</v>
      </c>
      <c r="E797">
        <v>320574</v>
      </c>
      <c r="F797">
        <v>207572898</v>
      </c>
      <c r="G797">
        <v>0</v>
      </c>
      <c r="H797">
        <v>0</v>
      </c>
      <c r="I797">
        <v>762712</v>
      </c>
      <c r="J797">
        <v>398271175</v>
      </c>
    </row>
    <row r="798" spans="1:10" x14ac:dyDescent="0.25">
      <c r="A798">
        <v>796</v>
      </c>
      <c r="B798" t="s">
        <v>29</v>
      </c>
      <c r="C798">
        <v>149479</v>
      </c>
      <c r="D798">
        <v>92853751</v>
      </c>
      <c r="E798">
        <v>461952</v>
      </c>
      <c r="F798">
        <v>208034850</v>
      </c>
      <c r="G798">
        <v>0</v>
      </c>
      <c r="H798">
        <v>0</v>
      </c>
      <c r="I798">
        <v>535788</v>
      </c>
      <c r="J798">
        <v>398806963</v>
      </c>
    </row>
    <row r="799" spans="1:10" x14ac:dyDescent="0.25">
      <c r="A799">
        <v>797</v>
      </c>
      <c r="B799" t="s">
        <v>29</v>
      </c>
      <c r="C799">
        <v>137476</v>
      </c>
      <c r="D799">
        <v>92991227</v>
      </c>
      <c r="E799">
        <v>349090</v>
      </c>
      <c r="F799">
        <v>208383940</v>
      </c>
      <c r="G799">
        <v>0</v>
      </c>
      <c r="H799">
        <v>0</v>
      </c>
      <c r="I799">
        <v>710484</v>
      </c>
      <c r="J799">
        <v>399517447</v>
      </c>
    </row>
    <row r="800" spans="1:10" x14ac:dyDescent="0.25">
      <c r="A800">
        <v>798</v>
      </c>
      <c r="B800" t="s">
        <v>29</v>
      </c>
      <c r="C800">
        <v>92150</v>
      </c>
      <c r="D800">
        <v>93083377</v>
      </c>
      <c r="E800">
        <v>195106</v>
      </c>
      <c r="F800">
        <v>208579046</v>
      </c>
      <c r="G800">
        <v>0</v>
      </c>
      <c r="H800">
        <v>0</v>
      </c>
      <c r="I800">
        <v>352390</v>
      </c>
      <c r="J800">
        <v>399869837</v>
      </c>
    </row>
    <row r="801" spans="1:10" x14ac:dyDescent="0.25">
      <c r="A801">
        <v>799</v>
      </c>
      <c r="B801" t="s">
        <v>29</v>
      </c>
      <c r="C801">
        <v>112261</v>
      </c>
      <c r="D801">
        <v>93195638</v>
      </c>
      <c r="E801">
        <v>246433</v>
      </c>
      <c r="F801">
        <v>208825479</v>
      </c>
      <c r="G801">
        <v>0</v>
      </c>
      <c r="H801">
        <v>0</v>
      </c>
      <c r="I801">
        <v>572409</v>
      </c>
      <c r="J801">
        <v>400442246</v>
      </c>
    </row>
    <row r="802" spans="1:10" x14ac:dyDescent="0.25">
      <c r="A802">
        <v>800</v>
      </c>
      <c r="B802" t="s">
        <v>29</v>
      </c>
      <c r="C802">
        <v>66634</v>
      </c>
      <c r="D802">
        <v>93262272</v>
      </c>
      <c r="E802">
        <v>147678</v>
      </c>
      <c r="F802">
        <v>208973157</v>
      </c>
      <c r="G802">
        <v>0</v>
      </c>
      <c r="H802">
        <v>0</v>
      </c>
      <c r="I802">
        <v>209812</v>
      </c>
      <c r="J802">
        <v>400652058</v>
      </c>
    </row>
    <row r="803" spans="1:10" x14ac:dyDescent="0.25">
      <c r="A803">
        <v>801</v>
      </c>
      <c r="B803" t="s">
        <v>29</v>
      </c>
      <c r="C803">
        <v>111961</v>
      </c>
      <c r="D803">
        <v>93374233</v>
      </c>
      <c r="E803">
        <v>248835</v>
      </c>
      <c r="F803">
        <v>209221992</v>
      </c>
      <c r="G803">
        <v>0</v>
      </c>
      <c r="H803">
        <v>0</v>
      </c>
      <c r="I803">
        <v>546596</v>
      </c>
      <c r="J803">
        <v>401198654</v>
      </c>
    </row>
    <row r="804" spans="1:10" x14ac:dyDescent="0.25">
      <c r="A804">
        <v>802</v>
      </c>
      <c r="B804" t="s">
        <v>29</v>
      </c>
      <c r="C804">
        <v>123366</v>
      </c>
      <c r="D804">
        <v>93497599</v>
      </c>
      <c r="E804">
        <v>312469</v>
      </c>
      <c r="F804">
        <v>209534461</v>
      </c>
      <c r="G804">
        <v>0</v>
      </c>
      <c r="H804">
        <v>0</v>
      </c>
      <c r="I804">
        <v>718588</v>
      </c>
      <c r="J804">
        <v>401917242</v>
      </c>
    </row>
    <row r="805" spans="1:10" x14ac:dyDescent="0.25">
      <c r="A805">
        <v>803</v>
      </c>
      <c r="B805" t="s">
        <v>29</v>
      </c>
      <c r="C805">
        <v>210715</v>
      </c>
      <c r="D805">
        <v>93708314</v>
      </c>
      <c r="E805">
        <v>610230</v>
      </c>
      <c r="F805">
        <v>210144691</v>
      </c>
      <c r="G805">
        <v>0</v>
      </c>
      <c r="H805">
        <v>0</v>
      </c>
      <c r="I805">
        <v>932908</v>
      </c>
      <c r="J805">
        <v>402850150</v>
      </c>
    </row>
    <row r="806" spans="1:10" x14ac:dyDescent="0.25">
      <c r="A806">
        <v>804</v>
      </c>
      <c r="B806" t="s">
        <v>29</v>
      </c>
      <c r="C806">
        <v>112561</v>
      </c>
      <c r="D806">
        <v>93820875</v>
      </c>
      <c r="E806">
        <v>239831</v>
      </c>
      <c r="F806">
        <v>210384522</v>
      </c>
      <c r="G806">
        <v>0</v>
      </c>
      <c r="H806">
        <v>0</v>
      </c>
      <c r="I806">
        <v>351793</v>
      </c>
      <c r="J806">
        <v>403201943</v>
      </c>
    </row>
    <row r="807" spans="1:10" x14ac:dyDescent="0.25">
      <c r="A807">
        <v>805</v>
      </c>
      <c r="B807" t="s">
        <v>29</v>
      </c>
      <c r="C807">
        <v>121566</v>
      </c>
      <c r="D807">
        <v>93942441</v>
      </c>
      <c r="E807">
        <v>260841</v>
      </c>
      <c r="F807">
        <v>210645363</v>
      </c>
      <c r="G807">
        <v>0</v>
      </c>
      <c r="H807">
        <v>0</v>
      </c>
      <c r="I807">
        <v>577214</v>
      </c>
      <c r="J807">
        <v>403779157</v>
      </c>
    </row>
    <row r="808" spans="1:10" x14ac:dyDescent="0.25">
      <c r="A808">
        <v>806</v>
      </c>
      <c r="B808" t="s">
        <v>29</v>
      </c>
      <c r="C808">
        <v>103255</v>
      </c>
      <c r="D808">
        <v>94045696</v>
      </c>
      <c r="E808">
        <v>193005</v>
      </c>
      <c r="F808">
        <v>210838368</v>
      </c>
      <c r="G808">
        <v>0</v>
      </c>
      <c r="H808">
        <v>0</v>
      </c>
      <c r="I808">
        <v>347288</v>
      </c>
      <c r="J808">
        <v>404126445</v>
      </c>
    </row>
    <row r="809" spans="1:10" x14ac:dyDescent="0.25">
      <c r="A809">
        <v>807</v>
      </c>
      <c r="B809" t="s">
        <v>29</v>
      </c>
      <c r="C809">
        <v>74441</v>
      </c>
      <c r="D809">
        <v>94120137</v>
      </c>
      <c r="E809">
        <v>159086</v>
      </c>
      <c r="F809">
        <v>210997454</v>
      </c>
      <c r="G809">
        <v>0</v>
      </c>
      <c r="H809">
        <v>0</v>
      </c>
      <c r="I809">
        <v>209512</v>
      </c>
      <c r="J809">
        <v>404335957</v>
      </c>
    </row>
    <row r="810" spans="1:10" x14ac:dyDescent="0.25">
      <c r="A810">
        <v>808</v>
      </c>
      <c r="B810" t="s">
        <v>29</v>
      </c>
      <c r="C810">
        <v>90049</v>
      </c>
      <c r="D810">
        <v>94210186</v>
      </c>
      <c r="E810">
        <v>210115</v>
      </c>
      <c r="F810">
        <v>211207569</v>
      </c>
      <c r="G810">
        <v>0</v>
      </c>
      <c r="H810">
        <v>0</v>
      </c>
      <c r="I810">
        <v>362595</v>
      </c>
      <c r="J810">
        <v>404698552</v>
      </c>
    </row>
    <row r="811" spans="1:10" x14ac:dyDescent="0.25">
      <c r="A811">
        <v>809</v>
      </c>
      <c r="B811" t="s">
        <v>29</v>
      </c>
      <c r="C811">
        <v>88248</v>
      </c>
      <c r="D811">
        <v>94298434</v>
      </c>
      <c r="E811">
        <v>192104</v>
      </c>
      <c r="F811">
        <v>211399673</v>
      </c>
      <c r="G811">
        <v>0</v>
      </c>
      <c r="H811">
        <v>0</v>
      </c>
      <c r="I811">
        <v>343686</v>
      </c>
      <c r="J811">
        <v>405042238</v>
      </c>
    </row>
    <row r="812" spans="1:10" x14ac:dyDescent="0.25">
      <c r="A812">
        <v>810</v>
      </c>
      <c r="B812" t="s">
        <v>29</v>
      </c>
      <c r="C812">
        <v>68738</v>
      </c>
      <c r="D812">
        <v>94367172</v>
      </c>
      <c r="E812">
        <v>160288</v>
      </c>
      <c r="F812">
        <v>211559961</v>
      </c>
      <c r="G812">
        <v>0</v>
      </c>
      <c r="H812">
        <v>0</v>
      </c>
      <c r="I812">
        <v>204110</v>
      </c>
      <c r="J812">
        <v>405246348</v>
      </c>
    </row>
    <row r="813" spans="1:10" x14ac:dyDescent="0.25">
      <c r="A813">
        <v>811</v>
      </c>
      <c r="B813" t="s">
        <v>29</v>
      </c>
      <c r="C813">
        <v>71138</v>
      </c>
      <c r="D813">
        <v>94438310</v>
      </c>
      <c r="E813">
        <v>152182</v>
      </c>
      <c r="F813">
        <v>211712143</v>
      </c>
      <c r="G813">
        <v>0</v>
      </c>
      <c r="H813">
        <v>0</v>
      </c>
      <c r="I813">
        <v>216116</v>
      </c>
      <c r="J813">
        <v>405462464</v>
      </c>
    </row>
    <row r="814" spans="1:10" x14ac:dyDescent="0.25">
      <c r="A814">
        <v>812</v>
      </c>
      <c r="B814" t="s">
        <v>29</v>
      </c>
      <c r="C814">
        <v>69037</v>
      </c>
      <c r="D814">
        <v>94507347</v>
      </c>
      <c r="E814">
        <v>150682</v>
      </c>
      <c r="F814">
        <v>211862825</v>
      </c>
      <c r="G814">
        <v>0</v>
      </c>
      <c r="H814">
        <v>0</v>
      </c>
      <c r="I814">
        <v>210714</v>
      </c>
      <c r="J814">
        <v>405673178</v>
      </c>
    </row>
    <row r="815" spans="1:10" x14ac:dyDescent="0.25">
      <c r="A815">
        <v>813</v>
      </c>
      <c r="B815" t="s">
        <v>29</v>
      </c>
      <c r="C815">
        <v>90050</v>
      </c>
      <c r="D815">
        <v>94597397</v>
      </c>
      <c r="E815">
        <v>259641</v>
      </c>
      <c r="F815">
        <v>212122466</v>
      </c>
      <c r="G815">
        <v>0</v>
      </c>
      <c r="H815">
        <v>0</v>
      </c>
      <c r="I815">
        <v>356292</v>
      </c>
      <c r="J815">
        <v>406029470</v>
      </c>
    </row>
    <row r="816" spans="1:10" x14ac:dyDescent="0.25">
      <c r="A816">
        <v>814</v>
      </c>
      <c r="B816" t="s">
        <v>29</v>
      </c>
      <c r="C816">
        <v>68736</v>
      </c>
      <c r="D816">
        <v>94666133</v>
      </c>
      <c r="E816">
        <v>198706</v>
      </c>
      <c r="F816">
        <v>212321172</v>
      </c>
      <c r="G816">
        <v>0</v>
      </c>
      <c r="H816">
        <v>0</v>
      </c>
      <c r="I816">
        <v>204110</v>
      </c>
      <c r="J816">
        <v>406233580</v>
      </c>
    </row>
    <row r="817" spans="1:10" x14ac:dyDescent="0.25">
      <c r="A817">
        <v>815</v>
      </c>
      <c r="B817" t="s">
        <v>29</v>
      </c>
      <c r="C817">
        <v>114662</v>
      </c>
      <c r="D817">
        <v>94780795</v>
      </c>
      <c r="E817">
        <v>272248</v>
      </c>
      <c r="F817">
        <v>212593420</v>
      </c>
      <c r="G817">
        <v>0</v>
      </c>
      <c r="H817">
        <v>0</v>
      </c>
      <c r="I817">
        <v>729094</v>
      </c>
      <c r="J817">
        <v>406962674</v>
      </c>
    </row>
    <row r="818" spans="1:10" x14ac:dyDescent="0.25">
      <c r="A818">
        <v>816</v>
      </c>
      <c r="B818" t="s">
        <v>29</v>
      </c>
      <c r="C818">
        <v>77143</v>
      </c>
      <c r="D818">
        <v>94857938</v>
      </c>
      <c r="E818">
        <v>170193</v>
      </c>
      <c r="F818">
        <v>212763613</v>
      </c>
      <c r="G818">
        <v>0</v>
      </c>
      <c r="H818">
        <v>0</v>
      </c>
      <c r="I818">
        <v>225422</v>
      </c>
      <c r="J818">
        <v>407188096</v>
      </c>
    </row>
    <row r="819" spans="1:10" x14ac:dyDescent="0.25">
      <c r="A819">
        <v>817</v>
      </c>
      <c r="B819" t="s">
        <v>29</v>
      </c>
      <c r="C819">
        <v>76541</v>
      </c>
      <c r="D819">
        <v>94934479</v>
      </c>
      <c r="E819">
        <v>181899</v>
      </c>
      <c r="F819">
        <v>212945512</v>
      </c>
      <c r="G819">
        <v>0</v>
      </c>
      <c r="H819">
        <v>0</v>
      </c>
      <c r="I819">
        <v>220020</v>
      </c>
      <c r="J819">
        <v>407408116</v>
      </c>
    </row>
    <row r="820" spans="1:10" x14ac:dyDescent="0.25">
      <c r="A820">
        <v>818</v>
      </c>
      <c r="B820" t="s">
        <v>29</v>
      </c>
      <c r="C820">
        <v>96353</v>
      </c>
      <c r="D820">
        <v>95030832</v>
      </c>
      <c r="E820">
        <v>216717</v>
      </c>
      <c r="F820">
        <v>213162229</v>
      </c>
      <c r="G820">
        <v>0</v>
      </c>
      <c r="H820">
        <v>0</v>
      </c>
      <c r="I820">
        <v>384508</v>
      </c>
      <c r="J820">
        <v>407792624</v>
      </c>
    </row>
    <row r="821" spans="1:10" x14ac:dyDescent="0.25">
      <c r="A821">
        <v>819</v>
      </c>
      <c r="B821" t="s">
        <v>29</v>
      </c>
      <c r="C821">
        <v>71739</v>
      </c>
      <c r="D821">
        <v>95102571</v>
      </c>
      <c r="E821">
        <v>168691</v>
      </c>
      <c r="F821">
        <v>213330920</v>
      </c>
      <c r="G821">
        <v>0</v>
      </c>
      <c r="H821">
        <v>0</v>
      </c>
      <c r="I821">
        <v>205611</v>
      </c>
      <c r="J821">
        <v>407998235</v>
      </c>
    </row>
    <row r="822" spans="1:10" x14ac:dyDescent="0.25">
      <c r="A822">
        <v>820</v>
      </c>
      <c r="B822" t="s">
        <v>29</v>
      </c>
      <c r="C822">
        <v>116164</v>
      </c>
      <c r="D822">
        <v>95218735</v>
      </c>
      <c r="E822">
        <v>292658</v>
      </c>
      <c r="F822">
        <v>213623578</v>
      </c>
      <c r="G822">
        <v>0</v>
      </c>
      <c r="H822">
        <v>0</v>
      </c>
      <c r="I822">
        <v>379407</v>
      </c>
      <c r="J822">
        <v>408377642</v>
      </c>
    </row>
    <row r="823" spans="1:10" x14ac:dyDescent="0.25">
      <c r="A823">
        <v>821</v>
      </c>
      <c r="B823" t="s">
        <v>29</v>
      </c>
      <c r="C823">
        <v>91250</v>
      </c>
      <c r="D823">
        <v>95309985</v>
      </c>
      <c r="E823">
        <v>195105</v>
      </c>
      <c r="F823">
        <v>213818683</v>
      </c>
      <c r="G823">
        <v>0</v>
      </c>
      <c r="H823">
        <v>0</v>
      </c>
      <c r="I823">
        <v>384809</v>
      </c>
      <c r="J823">
        <v>408762451</v>
      </c>
    </row>
    <row r="824" spans="1:10" x14ac:dyDescent="0.25">
      <c r="A824">
        <v>822</v>
      </c>
      <c r="B824" t="s">
        <v>29</v>
      </c>
      <c r="C824">
        <v>144378</v>
      </c>
      <c r="D824">
        <v>95454363</v>
      </c>
      <c r="E824">
        <v>319072</v>
      </c>
      <c r="F824">
        <v>214137755</v>
      </c>
      <c r="G824">
        <v>0</v>
      </c>
      <c r="H824">
        <v>0</v>
      </c>
      <c r="I824">
        <v>740199</v>
      </c>
      <c r="J824">
        <v>409502650</v>
      </c>
    </row>
    <row r="825" spans="1:10" x14ac:dyDescent="0.25">
      <c r="A825">
        <v>823</v>
      </c>
      <c r="B825" t="s">
        <v>29</v>
      </c>
      <c r="C825">
        <v>153383</v>
      </c>
      <c r="D825">
        <v>95607746</v>
      </c>
      <c r="E825">
        <v>370103</v>
      </c>
      <c r="F825">
        <v>214507858</v>
      </c>
      <c r="G825">
        <v>0</v>
      </c>
      <c r="H825">
        <v>0</v>
      </c>
      <c r="I825">
        <v>703578</v>
      </c>
      <c r="J825">
        <v>410206228</v>
      </c>
    </row>
    <row r="826" spans="1:10" x14ac:dyDescent="0.25">
      <c r="A826">
        <v>824</v>
      </c>
      <c r="B826" t="s">
        <v>29</v>
      </c>
      <c r="C826">
        <v>216415</v>
      </c>
      <c r="D826">
        <v>95824161</v>
      </c>
      <c r="E826">
        <v>592517</v>
      </c>
      <c r="F826">
        <v>215100375</v>
      </c>
      <c r="G826">
        <v>0</v>
      </c>
      <c r="H826">
        <v>0</v>
      </c>
      <c r="I826">
        <v>917593</v>
      </c>
      <c r="J826">
        <v>411123821</v>
      </c>
    </row>
    <row r="827" spans="1:10" x14ac:dyDescent="0.25">
      <c r="A827">
        <v>825</v>
      </c>
      <c r="B827" t="s">
        <v>29</v>
      </c>
      <c r="C827">
        <v>122767</v>
      </c>
      <c r="D827">
        <v>95946928</v>
      </c>
      <c r="E827">
        <v>271648</v>
      </c>
      <c r="F827">
        <v>215372023</v>
      </c>
      <c r="G827">
        <v>0</v>
      </c>
      <c r="H827">
        <v>0</v>
      </c>
      <c r="I827">
        <v>579613</v>
      </c>
      <c r="J827">
        <v>411703434</v>
      </c>
    </row>
    <row r="828" spans="1:10" x14ac:dyDescent="0.25">
      <c r="A828">
        <v>826</v>
      </c>
      <c r="B828" t="s">
        <v>29</v>
      </c>
      <c r="C828">
        <v>68437</v>
      </c>
      <c r="D828">
        <v>96015365</v>
      </c>
      <c r="E828">
        <v>155484</v>
      </c>
      <c r="F828">
        <v>215527507</v>
      </c>
      <c r="G828">
        <v>0</v>
      </c>
      <c r="H828">
        <v>0</v>
      </c>
      <c r="I828">
        <v>277349</v>
      </c>
      <c r="J828">
        <v>411980783</v>
      </c>
    </row>
    <row r="829" spans="1:10" x14ac:dyDescent="0.25">
      <c r="A829">
        <v>827</v>
      </c>
      <c r="B829" t="s">
        <v>29</v>
      </c>
      <c r="C829">
        <v>117964</v>
      </c>
      <c r="D829">
        <v>96133329</v>
      </c>
      <c r="E829">
        <v>259639</v>
      </c>
      <c r="F829">
        <v>215787146</v>
      </c>
      <c r="G829">
        <v>0</v>
      </c>
      <c r="H829">
        <v>0</v>
      </c>
      <c r="I829">
        <v>587418</v>
      </c>
      <c r="J829">
        <v>412568201</v>
      </c>
    </row>
    <row r="830" spans="1:10" x14ac:dyDescent="0.25">
      <c r="A830">
        <v>828</v>
      </c>
      <c r="B830" t="s">
        <v>29</v>
      </c>
      <c r="C830">
        <v>144979</v>
      </c>
      <c r="D830">
        <v>96278308</v>
      </c>
      <c r="E830">
        <v>329881</v>
      </c>
      <c r="F830">
        <v>216117027</v>
      </c>
      <c r="G830">
        <v>0</v>
      </c>
      <c r="H830">
        <v>0</v>
      </c>
      <c r="I830">
        <v>704481</v>
      </c>
      <c r="J830">
        <v>413272682</v>
      </c>
    </row>
    <row r="831" spans="1:10" x14ac:dyDescent="0.25">
      <c r="A831">
        <v>829</v>
      </c>
      <c r="B831" t="s">
        <v>29</v>
      </c>
      <c r="C831">
        <v>73841</v>
      </c>
      <c r="D831">
        <v>96352149</v>
      </c>
      <c r="E831">
        <v>155785</v>
      </c>
      <c r="F831">
        <v>216272812</v>
      </c>
      <c r="G831">
        <v>0</v>
      </c>
      <c r="H831">
        <v>0</v>
      </c>
      <c r="I831">
        <v>220920</v>
      </c>
      <c r="J831">
        <v>413493602</v>
      </c>
    </row>
    <row r="832" spans="1:10" x14ac:dyDescent="0.25">
      <c r="A832">
        <v>830</v>
      </c>
      <c r="B832" t="s">
        <v>29</v>
      </c>
      <c r="C832">
        <v>120665</v>
      </c>
      <c r="D832">
        <v>96472814</v>
      </c>
      <c r="E832">
        <v>253637</v>
      </c>
      <c r="F832">
        <v>216526449</v>
      </c>
      <c r="G832">
        <v>0</v>
      </c>
      <c r="H832">
        <v>0</v>
      </c>
      <c r="I832">
        <v>607830</v>
      </c>
      <c r="J832">
        <v>414101432</v>
      </c>
    </row>
    <row r="833" spans="1:10" x14ac:dyDescent="0.25">
      <c r="A833">
        <v>831</v>
      </c>
      <c r="B833" t="s">
        <v>29</v>
      </c>
      <c r="C833">
        <v>68137</v>
      </c>
      <c r="D833">
        <v>96540951</v>
      </c>
      <c r="E833">
        <v>154585</v>
      </c>
      <c r="F833">
        <v>216681034</v>
      </c>
      <c r="G833">
        <v>0</v>
      </c>
      <c r="H833">
        <v>0</v>
      </c>
      <c r="I833">
        <v>195705</v>
      </c>
      <c r="J833">
        <v>414297137</v>
      </c>
    </row>
    <row r="834" spans="1:10" x14ac:dyDescent="0.25">
      <c r="A834">
        <v>832</v>
      </c>
      <c r="B834" t="s">
        <v>29</v>
      </c>
      <c r="C834">
        <v>104457</v>
      </c>
      <c r="D834">
        <v>96645408</v>
      </c>
      <c r="E834">
        <v>207711</v>
      </c>
      <c r="F834">
        <v>216888745</v>
      </c>
      <c r="G834">
        <v>0</v>
      </c>
      <c r="H834">
        <v>0</v>
      </c>
      <c r="I834">
        <v>380006</v>
      </c>
      <c r="J834">
        <v>414677143</v>
      </c>
    </row>
    <row r="835" spans="1:10" x14ac:dyDescent="0.25">
      <c r="A835">
        <v>833</v>
      </c>
      <c r="B835" t="s">
        <v>29</v>
      </c>
      <c r="C835">
        <v>89749</v>
      </c>
      <c r="D835">
        <v>96735157</v>
      </c>
      <c r="E835">
        <v>196006</v>
      </c>
      <c r="F835">
        <v>217084751</v>
      </c>
      <c r="G835">
        <v>0</v>
      </c>
      <c r="H835">
        <v>0</v>
      </c>
      <c r="I835">
        <v>376404</v>
      </c>
      <c r="J835">
        <v>415053547</v>
      </c>
    </row>
    <row r="836" spans="1:10" x14ac:dyDescent="0.25">
      <c r="A836">
        <v>834</v>
      </c>
      <c r="B836" t="s">
        <v>29</v>
      </c>
      <c r="C836">
        <v>89146</v>
      </c>
      <c r="D836">
        <v>96824303</v>
      </c>
      <c r="E836">
        <v>191803</v>
      </c>
      <c r="F836">
        <v>217276554</v>
      </c>
      <c r="G836">
        <v>0</v>
      </c>
      <c r="H836">
        <v>0</v>
      </c>
      <c r="I836">
        <v>374902</v>
      </c>
      <c r="J836">
        <v>415428449</v>
      </c>
    </row>
    <row r="837" spans="1:10" x14ac:dyDescent="0.25">
      <c r="A837">
        <v>835</v>
      </c>
      <c r="B837" t="s">
        <v>29</v>
      </c>
      <c r="C837">
        <v>70539</v>
      </c>
      <c r="D837">
        <v>96894842</v>
      </c>
      <c r="E837">
        <v>159688</v>
      </c>
      <c r="F837">
        <v>217436242</v>
      </c>
      <c r="G837">
        <v>0</v>
      </c>
      <c r="H837">
        <v>0</v>
      </c>
      <c r="I837">
        <v>221520</v>
      </c>
      <c r="J837">
        <v>415649969</v>
      </c>
    </row>
    <row r="838" spans="1:10" x14ac:dyDescent="0.25">
      <c r="A838">
        <v>836</v>
      </c>
      <c r="B838" t="s">
        <v>29</v>
      </c>
      <c r="C838">
        <v>71439</v>
      </c>
      <c r="D838">
        <v>96966281</v>
      </c>
      <c r="E838">
        <v>156084</v>
      </c>
      <c r="F838">
        <v>217592326</v>
      </c>
      <c r="G838">
        <v>0</v>
      </c>
      <c r="H838">
        <v>0</v>
      </c>
      <c r="I838">
        <v>213715</v>
      </c>
      <c r="J838">
        <v>415863684</v>
      </c>
    </row>
    <row r="839" spans="1:10" x14ac:dyDescent="0.25">
      <c r="A839">
        <v>837</v>
      </c>
      <c r="B839" t="s">
        <v>29</v>
      </c>
      <c r="C839">
        <v>133273</v>
      </c>
      <c r="D839">
        <v>97099554</v>
      </c>
      <c r="E839">
        <v>334382</v>
      </c>
      <c r="F839">
        <v>217926708</v>
      </c>
      <c r="G839">
        <v>0</v>
      </c>
      <c r="H839">
        <v>0</v>
      </c>
      <c r="I839">
        <v>793030</v>
      </c>
      <c r="J839">
        <v>416656714</v>
      </c>
    </row>
    <row r="840" spans="1:10" x14ac:dyDescent="0.25">
      <c r="A840">
        <v>838</v>
      </c>
      <c r="B840" t="s">
        <v>29</v>
      </c>
      <c r="C840">
        <v>79243</v>
      </c>
      <c r="D840">
        <v>97178797</v>
      </c>
      <c r="E840">
        <v>170491</v>
      </c>
      <c r="F840">
        <v>218097199</v>
      </c>
      <c r="G840">
        <v>0</v>
      </c>
      <c r="H840">
        <v>0</v>
      </c>
      <c r="I840">
        <v>214618</v>
      </c>
      <c r="J840">
        <v>416871332</v>
      </c>
    </row>
    <row r="841" spans="1:10" x14ac:dyDescent="0.25">
      <c r="A841">
        <v>839</v>
      </c>
      <c r="B841" t="s">
        <v>29</v>
      </c>
      <c r="C841">
        <v>189403</v>
      </c>
      <c r="D841">
        <v>97368200</v>
      </c>
      <c r="E841">
        <v>584118</v>
      </c>
      <c r="F841">
        <v>218681317</v>
      </c>
      <c r="G841">
        <v>0</v>
      </c>
      <c r="H841">
        <v>0</v>
      </c>
      <c r="I841">
        <v>900188</v>
      </c>
      <c r="J841">
        <v>417771520</v>
      </c>
    </row>
    <row r="842" spans="1:10" x14ac:dyDescent="0.25">
      <c r="A842">
        <v>840</v>
      </c>
      <c r="B842" t="s">
        <v>29</v>
      </c>
      <c r="C842">
        <v>104455</v>
      </c>
      <c r="D842">
        <v>97472655</v>
      </c>
      <c r="E842">
        <v>239529</v>
      </c>
      <c r="F842">
        <v>218920846</v>
      </c>
      <c r="G842">
        <v>0</v>
      </c>
      <c r="H842">
        <v>0</v>
      </c>
      <c r="I842">
        <v>352091</v>
      </c>
      <c r="J842">
        <v>418123611</v>
      </c>
    </row>
    <row r="843" spans="1:10" x14ac:dyDescent="0.25">
      <c r="A843">
        <v>841</v>
      </c>
      <c r="B843" t="s">
        <v>29</v>
      </c>
      <c r="C843">
        <v>115862</v>
      </c>
      <c r="D843">
        <v>97588517</v>
      </c>
      <c r="E843">
        <v>285154</v>
      </c>
      <c r="F843">
        <v>219206000</v>
      </c>
      <c r="G843">
        <v>0</v>
      </c>
      <c r="H843">
        <v>0</v>
      </c>
      <c r="I843">
        <v>550498</v>
      </c>
      <c r="J843">
        <v>418674109</v>
      </c>
    </row>
    <row r="844" spans="1:10" x14ac:dyDescent="0.25">
      <c r="A844">
        <v>842</v>
      </c>
      <c r="B844" t="s">
        <v>29</v>
      </c>
      <c r="C844">
        <v>141677</v>
      </c>
      <c r="D844">
        <v>97730194</v>
      </c>
      <c r="E844">
        <v>285754</v>
      </c>
      <c r="F844">
        <v>219491754</v>
      </c>
      <c r="G844">
        <v>0</v>
      </c>
      <c r="H844">
        <v>0</v>
      </c>
      <c r="I844">
        <v>686171</v>
      </c>
      <c r="J844">
        <v>419360280</v>
      </c>
    </row>
    <row r="845" spans="1:10" x14ac:dyDescent="0.25">
      <c r="A845">
        <v>843</v>
      </c>
      <c r="B845" t="s">
        <v>29</v>
      </c>
      <c r="C845">
        <v>95452</v>
      </c>
      <c r="D845">
        <v>97825646</v>
      </c>
      <c r="E845">
        <v>207712</v>
      </c>
      <c r="F845">
        <v>219699466</v>
      </c>
      <c r="G845">
        <v>0</v>
      </c>
      <c r="H845">
        <v>0</v>
      </c>
      <c r="I845">
        <v>368600</v>
      </c>
      <c r="J845">
        <v>419728880</v>
      </c>
    </row>
    <row r="846" spans="1:10" x14ac:dyDescent="0.25">
      <c r="A846">
        <v>844</v>
      </c>
      <c r="B846" t="s">
        <v>29</v>
      </c>
      <c r="C846">
        <v>89749</v>
      </c>
      <c r="D846">
        <v>97915395</v>
      </c>
      <c r="E846">
        <v>206212</v>
      </c>
      <c r="F846">
        <v>219905678</v>
      </c>
      <c r="G846">
        <v>0</v>
      </c>
      <c r="H846">
        <v>0</v>
      </c>
      <c r="I846">
        <v>384208</v>
      </c>
      <c r="J846">
        <v>420113088</v>
      </c>
    </row>
    <row r="847" spans="1:10" x14ac:dyDescent="0.25">
      <c r="A847">
        <v>845</v>
      </c>
      <c r="B847" t="s">
        <v>29</v>
      </c>
      <c r="C847">
        <v>134474</v>
      </c>
      <c r="D847">
        <v>98049869</v>
      </c>
      <c r="E847">
        <v>312170</v>
      </c>
      <c r="F847">
        <v>220217848</v>
      </c>
      <c r="G847">
        <v>0</v>
      </c>
      <c r="H847">
        <v>0</v>
      </c>
      <c r="I847">
        <v>753707</v>
      </c>
      <c r="J847">
        <v>420866795</v>
      </c>
    </row>
    <row r="848" spans="1:10" x14ac:dyDescent="0.25">
      <c r="A848">
        <v>846</v>
      </c>
      <c r="B848" t="s">
        <v>29</v>
      </c>
      <c r="C848">
        <v>151882</v>
      </c>
      <c r="D848">
        <v>98201751</v>
      </c>
      <c r="E848">
        <v>516577</v>
      </c>
      <c r="F848">
        <v>220734425</v>
      </c>
      <c r="G848">
        <v>0</v>
      </c>
      <c r="H848">
        <v>0</v>
      </c>
      <c r="I848">
        <v>561005</v>
      </c>
      <c r="J848">
        <v>421427800</v>
      </c>
    </row>
    <row r="849" spans="1:10" x14ac:dyDescent="0.25">
      <c r="A849">
        <v>847</v>
      </c>
      <c r="B849" t="s">
        <v>29</v>
      </c>
      <c r="C849">
        <v>140777</v>
      </c>
      <c r="D849">
        <v>98342528</v>
      </c>
      <c r="E849">
        <v>314870</v>
      </c>
      <c r="F849">
        <v>221049295</v>
      </c>
      <c r="G849">
        <v>0</v>
      </c>
      <c r="H849">
        <v>0</v>
      </c>
      <c r="I849">
        <v>748606</v>
      </c>
      <c r="J849">
        <v>422176406</v>
      </c>
    </row>
    <row r="850" spans="1:10" x14ac:dyDescent="0.25">
      <c r="A850">
        <v>848</v>
      </c>
      <c r="B850" t="s">
        <v>29</v>
      </c>
      <c r="C850">
        <v>120365</v>
      </c>
      <c r="D850">
        <v>98462893</v>
      </c>
      <c r="E850">
        <v>256940</v>
      </c>
      <c r="F850">
        <v>221306235</v>
      </c>
      <c r="G850">
        <v>0</v>
      </c>
      <c r="H850">
        <v>0</v>
      </c>
      <c r="I850">
        <v>591020</v>
      </c>
      <c r="J850">
        <v>422767426</v>
      </c>
    </row>
    <row r="851" spans="1:10" x14ac:dyDescent="0.25">
      <c r="A851">
        <v>849</v>
      </c>
      <c r="B851" t="s">
        <v>29</v>
      </c>
      <c r="C851">
        <v>69938</v>
      </c>
      <c r="D851">
        <v>98532831</v>
      </c>
      <c r="E851">
        <v>152182</v>
      </c>
      <c r="F851">
        <v>221458417</v>
      </c>
      <c r="G851">
        <v>0</v>
      </c>
      <c r="H851">
        <v>0</v>
      </c>
      <c r="I851">
        <v>216717</v>
      </c>
      <c r="J851">
        <v>422984143</v>
      </c>
    </row>
    <row r="852" spans="1:10" x14ac:dyDescent="0.25">
      <c r="A852">
        <v>850</v>
      </c>
      <c r="B852" t="s">
        <v>29</v>
      </c>
      <c r="C852">
        <v>135674</v>
      </c>
      <c r="D852">
        <v>98668505</v>
      </c>
      <c r="E852">
        <v>317272</v>
      </c>
      <c r="F852">
        <v>221775689</v>
      </c>
      <c r="G852">
        <v>0</v>
      </c>
      <c r="H852">
        <v>0</v>
      </c>
      <c r="I852">
        <v>727593</v>
      </c>
      <c r="J852">
        <v>423711736</v>
      </c>
    </row>
    <row r="853" spans="1:10" x14ac:dyDescent="0.25">
      <c r="A853">
        <v>851</v>
      </c>
      <c r="B853" t="s">
        <v>29</v>
      </c>
      <c r="C853">
        <v>131171</v>
      </c>
      <c r="D853">
        <v>98799676</v>
      </c>
      <c r="E853">
        <v>278852</v>
      </c>
      <c r="F853">
        <v>222054541</v>
      </c>
      <c r="G853">
        <v>0</v>
      </c>
      <c r="H853">
        <v>0</v>
      </c>
      <c r="I853">
        <v>699380</v>
      </c>
      <c r="J853">
        <v>424411116</v>
      </c>
    </row>
    <row r="854" spans="1:10" x14ac:dyDescent="0.25">
      <c r="A854">
        <v>852</v>
      </c>
      <c r="B854" t="s">
        <v>29</v>
      </c>
      <c r="C854">
        <v>86746</v>
      </c>
      <c r="D854">
        <v>98886422</v>
      </c>
      <c r="E854">
        <v>198708</v>
      </c>
      <c r="F854">
        <v>222253249</v>
      </c>
      <c r="G854">
        <v>0</v>
      </c>
      <c r="H854">
        <v>0</v>
      </c>
      <c r="I854">
        <v>322976</v>
      </c>
      <c r="J854">
        <v>424734092</v>
      </c>
    </row>
    <row r="855" spans="1:10" x14ac:dyDescent="0.25">
      <c r="A855">
        <v>853</v>
      </c>
      <c r="B855" t="s">
        <v>29</v>
      </c>
      <c r="C855">
        <v>135672</v>
      </c>
      <c r="D855">
        <v>99022094</v>
      </c>
      <c r="E855">
        <v>291755</v>
      </c>
      <c r="F855">
        <v>222545004</v>
      </c>
      <c r="G855">
        <v>0</v>
      </c>
      <c r="H855">
        <v>0</v>
      </c>
      <c r="I855">
        <v>776520</v>
      </c>
      <c r="J855">
        <v>425510612</v>
      </c>
    </row>
    <row r="856" spans="1:10" x14ac:dyDescent="0.25">
      <c r="A856">
        <v>854</v>
      </c>
      <c r="B856" t="s">
        <v>29</v>
      </c>
      <c r="C856">
        <v>92449</v>
      </c>
      <c r="D856">
        <v>99114543</v>
      </c>
      <c r="E856">
        <v>202310</v>
      </c>
      <c r="F856">
        <v>222747314</v>
      </c>
      <c r="G856">
        <v>0</v>
      </c>
      <c r="H856">
        <v>0</v>
      </c>
      <c r="I856">
        <v>362295</v>
      </c>
      <c r="J856">
        <v>425872907</v>
      </c>
    </row>
    <row r="857" spans="1:10" x14ac:dyDescent="0.25">
      <c r="A857">
        <v>855</v>
      </c>
      <c r="B857" t="s">
        <v>29</v>
      </c>
      <c r="C857">
        <v>132373</v>
      </c>
      <c r="D857">
        <v>99246916</v>
      </c>
      <c r="E857">
        <v>327176</v>
      </c>
      <c r="F857">
        <v>223074490</v>
      </c>
      <c r="G857">
        <v>0</v>
      </c>
      <c r="H857">
        <v>0</v>
      </c>
      <c r="I857">
        <v>729695</v>
      </c>
      <c r="J857">
        <v>426602602</v>
      </c>
    </row>
    <row r="858" spans="1:10" x14ac:dyDescent="0.25">
      <c r="A858">
        <v>856</v>
      </c>
      <c r="B858" t="s">
        <v>29</v>
      </c>
      <c r="C858">
        <v>92750</v>
      </c>
      <c r="D858">
        <v>99339666</v>
      </c>
      <c r="E858">
        <v>194505</v>
      </c>
      <c r="F858">
        <v>223268995</v>
      </c>
      <c r="G858">
        <v>0</v>
      </c>
      <c r="H858">
        <v>0</v>
      </c>
      <c r="I858">
        <v>358093</v>
      </c>
      <c r="J858">
        <v>426960695</v>
      </c>
    </row>
    <row r="859" spans="1:10" x14ac:dyDescent="0.25">
      <c r="A859">
        <v>857</v>
      </c>
      <c r="B859" t="s">
        <v>29</v>
      </c>
      <c r="C859">
        <v>113761</v>
      </c>
      <c r="D859">
        <v>99453427</v>
      </c>
      <c r="E859">
        <v>253337</v>
      </c>
      <c r="F859">
        <v>223522332</v>
      </c>
      <c r="G859">
        <v>0</v>
      </c>
      <c r="H859">
        <v>0</v>
      </c>
      <c r="I859">
        <v>569409</v>
      </c>
      <c r="J859">
        <v>427530104</v>
      </c>
    </row>
    <row r="860" spans="1:10" x14ac:dyDescent="0.25">
      <c r="A860">
        <v>858</v>
      </c>
      <c r="B860" t="s">
        <v>29</v>
      </c>
      <c r="C860">
        <v>109260</v>
      </c>
      <c r="D860">
        <v>99562687</v>
      </c>
      <c r="E860">
        <v>275849</v>
      </c>
      <c r="F860">
        <v>223798181</v>
      </c>
      <c r="G860">
        <v>0</v>
      </c>
      <c r="H860">
        <v>0</v>
      </c>
      <c r="I860">
        <v>558002</v>
      </c>
      <c r="J860">
        <v>428088106</v>
      </c>
    </row>
    <row r="861" spans="1:10" x14ac:dyDescent="0.25">
      <c r="A861">
        <v>859</v>
      </c>
      <c r="B861" t="s">
        <v>29</v>
      </c>
      <c r="C861">
        <v>69339</v>
      </c>
      <c r="D861">
        <v>99632026</v>
      </c>
      <c r="E861">
        <v>153684</v>
      </c>
      <c r="F861">
        <v>223951865</v>
      </c>
      <c r="G861">
        <v>0</v>
      </c>
      <c r="H861">
        <v>0</v>
      </c>
      <c r="I861">
        <v>206511</v>
      </c>
      <c r="J861">
        <v>428294617</v>
      </c>
    </row>
    <row r="862" spans="1:10" x14ac:dyDescent="0.25">
      <c r="A862">
        <v>860</v>
      </c>
      <c r="B862" t="s">
        <v>29</v>
      </c>
      <c r="C862">
        <v>109860</v>
      </c>
      <c r="D862">
        <v>99741886</v>
      </c>
      <c r="E862">
        <v>260541</v>
      </c>
      <c r="F862">
        <v>224212406</v>
      </c>
      <c r="G862">
        <v>0</v>
      </c>
      <c r="H862">
        <v>0</v>
      </c>
      <c r="I862">
        <v>556801</v>
      </c>
      <c r="J862">
        <v>428851418</v>
      </c>
    </row>
    <row r="863" spans="1:10" x14ac:dyDescent="0.25">
      <c r="A863">
        <v>861</v>
      </c>
      <c r="B863" t="s">
        <v>29</v>
      </c>
      <c r="C863">
        <v>92151</v>
      </c>
      <c r="D863">
        <v>99834037</v>
      </c>
      <c r="E863">
        <v>199908</v>
      </c>
      <c r="F863">
        <v>224412314</v>
      </c>
      <c r="G863">
        <v>0</v>
      </c>
      <c r="H863">
        <v>0</v>
      </c>
      <c r="I863">
        <v>380607</v>
      </c>
      <c r="J863">
        <v>429232025</v>
      </c>
    </row>
    <row r="864" spans="1:10" x14ac:dyDescent="0.25">
      <c r="A864">
        <v>862</v>
      </c>
      <c r="B864" t="s">
        <v>29</v>
      </c>
      <c r="C864">
        <v>69638</v>
      </c>
      <c r="D864">
        <v>99903675</v>
      </c>
      <c r="E864">
        <v>151882</v>
      </c>
      <c r="F864">
        <v>224564196</v>
      </c>
      <c r="G864">
        <v>0</v>
      </c>
      <c r="H864">
        <v>0</v>
      </c>
      <c r="I864">
        <v>228725</v>
      </c>
      <c r="J864">
        <v>429460750</v>
      </c>
    </row>
    <row r="865" spans="1:10" x14ac:dyDescent="0.25">
      <c r="A865">
        <v>863</v>
      </c>
      <c r="B865" t="s">
        <v>29</v>
      </c>
      <c r="C865">
        <v>111061</v>
      </c>
      <c r="D865">
        <v>100014736</v>
      </c>
      <c r="E865">
        <v>248235</v>
      </c>
      <c r="F865">
        <v>224812431</v>
      </c>
      <c r="G865">
        <v>0</v>
      </c>
      <c r="H865">
        <v>0</v>
      </c>
      <c r="I865">
        <v>558303</v>
      </c>
      <c r="J865">
        <v>430019053</v>
      </c>
    </row>
    <row r="866" spans="1:10" x14ac:dyDescent="0.25">
      <c r="A866">
        <v>864</v>
      </c>
      <c r="B866" t="s">
        <v>29</v>
      </c>
      <c r="C866">
        <v>108957</v>
      </c>
      <c r="D866">
        <v>100123693</v>
      </c>
      <c r="E866">
        <v>242231</v>
      </c>
      <c r="F866">
        <v>225054662</v>
      </c>
      <c r="G866">
        <v>0</v>
      </c>
      <c r="H866">
        <v>0</v>
      </c>
      <c r="I866">
        <v>546895</v>
      </c>
      <c r="J866">
        <v>430565948</v>
      </c>
    </row>
    <row r="867" spans="1:10" x14ac:dyDescent="0.25">
      <c r="A867">
        <v>865</v>
      </c>
      <c r="B867" t="s">
        <v>29</v>
      </c>
      <c r="C867">
        <v>68136</v>
      </c>
      <c r="D867">
        <v>100191829</v>
      </c>
      <c r="E867">
        <v>153384</v>
      </c>
      <c r="F867">
        <v>225208046</v>
      </c>
      <c r="G867">
        <v>0</v>
      </c>
      <c r="H867">
        <v>0</v>
      </c>
      <c r="I867">
        <v>219718</v>
      </c>
      <c r="J867">
        <v>430785666</v>
      </c>
    </row>
    <row r="868" spans="1:10" x14ac:dyDescent="0.25">
      <c r="A868">
        <v>866</v>
      </c>
      <c r="B868" t="s">
        <v>29</v>
      </c>
      <c r="C868">
        <v>68136</v>
      </c>
      <c r="D868">
        <v>100259965</v>
      </c>
      <c r="E868">
        <v>147980</v>
      </c>
      <c r="F868">
        <v>225356026</v>
      </c>
      <c r="G868">
        <v>0</v>
      </c>
      <c r="H868">
        <v>0</v>
      </c>
      <c r="I868">
        <v>193304</v>
      </c>
      <c r="J868">
        <v>430978970</v>
      </c>
    </row>
    <row r="869" spans="1:10" x14ac:dyDescent="0.25">
      <c r="A869">
        <v>867</v>
      </c>
      <c r="B869" t="s">
        <v>29</v>
      </c>
      <c r="C869">
        <v>96653</v>
      </c>
      <c r="D869">
        <v>100356618</v>
      </c>
      <c r="E869">
        <v>203510</v>
      </c>
      <c r="F869">
        <v>225559536</v>
      </c>
      <c r="G869">
        <v>0</v>
      </c>
      <c r="H869">
        <v>0</v>
      </c>
      <c r="I869">
        <v>373101</v>
      </c>
      <c r="J869">
        <v>431352071</v>
      </c>
    </row>
    <row r="870" spans="1:10" x14ac:dyDescent="0.25">
      <c r="A870">
        <v>868</v>
      </c>
      <c r="B870" t="s">
        <v>29</v>
      </c>
      <c r="C870">
        <v>160287</v>
      </c>
      <c r="D870">
        <v>100516905</v>
      </c>
      <c r="E870">
        <v>292356</v>
      </c>
      <c r="F870">
        <v>225851892</v>
      </c>
      <c r="G870">
        <v>0</v>
      </c>
      <c r="H870">
        <v>0</v>
      </c>
      <c r="I870">
        <v>717088</v>
      </c>
      <c r="J870">
        <v>432069159</v>
      </c>
    </row>
    <row r="871" spans="1:10" x14ac:dyDescent="0.25">
      <c r="A871">
        <v>869</v>
      </c>
      <c r="B871" t="s">
        <v>29</v>
      </c>
      <c r="C871">
        <v>70838</v>
      </c>
      <c r="D871">
        <v>100587743</v>
      </c>
      <c r="E871">
        <v>154282</v>
      </c>
      <c r="F871">
        <v>226006174</v>
      </c>
      <c r="G871">
        <v>0</v>
      </c>
      <c r="H871">
        <v>0</v>
      </c>
      <c r="I871">
        <v>235328</v>
      </c>
      <c r="J871">
        <v>432304487</v>
      </c>
    </row>
    <row r="872" spans="1:10" x14ac:dyDescent="0.25">
      <c r="A872">
        <v>870</v>
      </c>
      <c r="B872" t="s">
        <v>29</v>
      </c>
      <c r="C872">
        <v>129970</v>
      </c>
      <c r="D872">
        <v>100717713</v>
      </c>
      <c r="E872">
        <v>295660</v>
      </c>
      <c r="F872">
        <v>226301834</v>
      </c>
      <c r="G872">
        <v>0</v>
      </c>
      <c r="H872">
        <v>0</v>
      </c>
      <c r="I872">
        <v>705083</v>
      </c>
      <c r="J872">
        <v>433009570</v>
      </c>
    </row>
    <row r="873" spans="1:10" x14ac:dyDescent="0.25">
      <c r="A873">
        <v>871</v>
      </c>
      <c r="B873" t="s">
        <v>29</v>
      </c>
      <c r="C873">
        <v>71739</v>
      </c>
      <c r="D873">
        <v>100789452</v>
      </c>
      <c r="E873">
        <v>157585</v>
      </c>
      <c r="F873">
        <v>226459419</v>
      </c>
      <c r="G873">
        <v>0</v>
      </c>
      <c r="H873">
        <v>0</v>
      </c>
      <c r="I873">
        <v>200508</v>
      </c>
      <c r="J873">
        <v>433210078</v>
      </c>
    </row>
    <row r="874" spans="1:10" x14ac:dyDescent="0.25">
      <c r="A874">
        <v>872</v>
      </c>
      <c r="B874" t="s">
        <v>29</v>
      </c>
      <c r="C874">
        <v>133573</v>
      </c>
      <c r="D874">
        <v>100923025</v>
      </c>
      <c r="E874">
        <v>297462</v>
      </c>
      <c r="F874">
        <v>226756881</v>
      </c>
      <c r="G874">
        <v>0</v>
      </c>
      <c r="H874">
        <v>0</v>
      </c>
      <c r="I874">
        <v>750405</v>
      </c>
      <c r="J874">
        <v>433960483</v>
      </c>
    </row>
    <row r="875" spans="1:10" x14ac:dyDescent="0.25">
      <c r="A875">
        <v>873</v>
      </c>
      <c r="B875" t="s">
        <v>29</v>
      </c>
      <c r="C875">
        <v>113162</v>
      </c>
      <c r="D875">
        <v>101036187</v>
      </c>
      <c r="E875">
        <v>246734</v>
      </c>
      <c r="F875">
        <v>227003615</v>
      </c>
      <c r="G875">
        <v>0</v>
      </c>
      <c r="H875">
        <v>0</v>
      </c>
      <c r="I875">
        <v>576312</v>
      </c>
      <c r="J875">
        <v>434536795</v>
      </c>
    </row>
    <row r="876" spans="1:10" x14ac:dyDescent="0.25">
      <c r="A876">
        <v>874</v>
      </c>
      <c r="B876" t="s">
        <v>29</v>
      </c>
      <c r="C876">
        <v>74741</v>
      </c>
      <c r="D876">
        <v>101110928</v>
      </c>
      <c r="E876">
        <v>159086</v>
      </c>
      <c r="F876">
        <v>227162701</v>
      </c>
      <c r="G876">
        <v>0</v>
      </c>
      <c r="H876">
        <v>0</v>
      </c>
      <c r="I876">
        <v>221820</v>
      </c>
      <c r="J876">
        <v>434758615</v>
      </c>
    </row>
    <row r="877" spans="1:10" x14ac:dyDescent="0.25">
      <c r="A877">
        <v>875</v>
      </c>
      <c r="B877" t="s">
        <v>29</v>
      </c>
      <c r="C877">
        <v>111658</v>
      </c>
      <c r="D877">
        <v>101222586</v>
      </c>
      <c r="E877">
        <v>250336</v>
      </c>
      <c r="F877">
        <v>227413037</v>
      </c>
      <c r="G877">
        <v>0</v>
      </c>
      <c r="H877">
        <v>0</v>
      </c>
      <c r="I877">
        <v>710786</v>
      </c>
      <c r="J877">
        <v>435469401</v>
      </c>
    </row>
    <row r="878" spans="1:10" x14ac:dyDescent="0.25">
      <c r="A878">
        <v>876</v>
      </c>
      <c r="B878" t="s">
        <v>29</v>
      </c>
      <c r="C878">
        <v>110761</v>
      </c>
      <c r="D878">
        <v>101333347</v>
      </c>
      <c r="E878">
        <v>259640</v>
      </c>
      <c r="F878">
        <v>227672677</v>
      </c>
      <c r="G878">
        <v>0</v>
      </c>
      <c r="H878">
        <v>0</v>
      </c>
      <c r="I878">
        <v>540292</v>
      </c>
      <c r="J878">
        <v>436009693</v>
      </c>
    </row>
    <row r="879" spans="1:10" x14ac:dyDescent="0.25">
      <c r="A879">
        <v>877</v>
      </c>
      <c r="B879" t="s">
        <v>29</v>
      </c>
      <c r="C879">
        <v>69638</v>
      </c>
      <c r="D879">
        <v>101402985</v>
      </c>
      <c r="E879">
        <v>151583</v>
      </c>
      <c r="F879">
        <v>227824260</v>
      </c>
      <c r="G879">
        <v>0</v>
      </c>
      <c r="H879">
        <v>0</v>
      </c>
      <c r="I879">
        <v>200510</v>
      </c>
      <c r="J879">
        <v>436210203</v>
      </c>
    </row>
    <row r="880" spans="1:10" x14ac:dyDescent="0.25">
      <c r="A880">
        <v>878</v>
      </c>
      <c r="B880" t="s">
        <v>29</v>
      </c>
      <c r="C880">
        <v>66636</v>
      </c>
      <c r="D880">
        <v>101469621</v>
      </c>
      <c r="E880">
        <v>185201</v>
      </c>
      <c r="F880">
        <v>228009461</v>
      </c>
      <c r="G880">
        <v>0</v>
      </c>
      <c r="H880">
        <v>0</v>
      </c>
      <c r="I880">
        <v>202610</v>
      </c>
      <c r="J880">
        <v>436412813</v>
      </c>
    </row>
    <row r="881" spans="1:10" x14ac:dyDescent="0.25">
      <c r="A881">
        <v>879</v>
      </c>
      <c r="B881" t="s">
        <v>29</v>
      </c>
      <c r="C881">
        <v>130871</v>
      </c>
      <c r="D881">
        <v>101600492</v>
      </c>
      <c r="E881">
        <v>306466</v>
      </c>
      <c r="F881">
        <v>228315927</v>
      </c>
      <c r="G881">
        <v>0</v>
      </c>
      <c r="H881">
        <v>0</v>
      </c>
      <c r="I881">
        <v>674465</v>
      </c>
      <c r="J881">
        <v>437087278</v>
      </c>
    </row>
    <row r="882" spans="1:10" x14ac:dyDescent="0.25">
      <c r="A882">
        <v>880</v>
      </c>
      <c r="B882" t="s">
        <v>29</v>
      </c>
      <c r="C882">
        <v>78342</v>
      </c>
      <c r="D882">
        <v>101678834</v>
      </c>
      <c r="E882">
        <v>164788</v>
      </c>
      <c r="F882">
        <v>228480715</v>
      </c>
      <c r="G882">
        <v>0</v>
      </c>
      <c r="H882">
        <v>0</v>
      </c>
      <c r="I882">
        <v>226323</v>
      </c>
      <c r="J882">
        <v>437313601</v>
      </c>
    </row>
    <row r="883" spans="1:10" x14ac:dyDescent="0.25">
      <c r="A883">
        <v>881</v>
      </c>
      <c r="B883" t="s">
        <v>29</v>
      </c>
      <c r="C883">
        <v>69936</v>
      </c>
      <c r="D883">
        <v>101748770</v>
      </c>
      <c r="E883">
        <v>160587</v>
      </c>
      <c r="F883">
        <v>228641302</v>
      </c>
      <c r="G883">
        <v>0</v>
      </c>
      <c r="H883">
        <v>0</v>
      </c>
      <c r="I883">
        <v>216116</v>
      </c>
      <c r="J883">
        <v>437529717</v>
      </c>
    </row>
    <row r="884" spans="1:10" x14ac:dyDescent="0.25">
      <c r="A884">
        <v>882</v>
      </c>
      <c r="B884" t="s">
        <v>29</v>
      </c>
      <c r="C884">
        <v>95152</v>
      </c>
      <c r="D884">
        <v>101843922</v>
      </c>
      <c r="E884">
        <v>209212</v>
      </c>
      <c r="F884">
        <v>228850514</v>
      </c>
      <c r="G884">
        <v>0</v>
      </c>
      <c r="H884">
        <v>0</v>
      </c>
      <c r="I884">
        <v>387209</v>
      </c>
      <c r="J884">
        <v>437916926</v>
      </c>
    </row>
    <row r="885" spans="1:10" x14ac:dyDescent="0.25">
      <c r="A885">
        <v>883</v>
      </c>
      <c r="B885" t="s">
        <v>29</v>
      </c>
      <c r="C885">
        <v>72340</v>
      </c>
      <c r="D885">
        <v>101916262</v>
      </c>
      <c r="E885">
        <v>160285</v>
      </c>
      <c r="F885">
        <v>229010799</v>
      </c>
      <c r="G885">
        <v>0</v>
      </c>
      <c r="H885">
        <v>0</v>
      </c>
      <c r="I885">
        <v>225123</v>
      </c>
      <c r="J885">
        <v>438142049</v>
      </c>
    </row>
    <row r="886" spans="1:10" x14ac:dyDescent="0.25">
      <c r="A886">
        <v>884</v>
      </c>
      <c r="B886" t="s">
        <v>29</v>
      </c>
      <c r="C886">
        <v>71439</v>
      </c>
      <c r="D886">
        <v>101987701</v>
      </c>
      <c r="E886">
        <v>162088</v>
      </c>
      <c r="F886">
        <v>229172887</v>
      </c>
      <c r="G886">
        <v>0</v>
      </c>
      <c r="H886">
        <v>0</v>
      </c>
      <c r="I886">
        <v>217917</v>
      </c>
      <c r="J886">
        <v>438359966</v>
      </c>
    </row>
    <row r="887" spans="1:10" x14ac:dyDescent="0.25">
      <c r="A887">
        <v>885</v>
      </c>
      <c r="B887" t="s">
        <v>29</v>
      </c>
      <c r="C887">
        <v>112561</v>
      </c>
      <c r="D887">
        <v>102100262</v>
      </c>
      <c r="E887">
        <v>251535</v>
      </c>
      <c r="F887">
        <v>229424422</v>
      </c>
      <c r="G887">
        <v>0</v>
      </c>
      <c r="H887">
        <v>0</v>
      </c>
      <c r="I887">
        <v>608729</v>
      </c>
      <c r="J887">
        <v>438968695</v>
      </c>
    </row>
    <row r="888" spans="1:10" x14ac:dyDescent="0.25">
      <c r="A888">
        <v>886</v>
      </c>
      <c r="B888" t="s">
        <v>29</v>
      </c>
      <c r="C888">
        <v>69339</v>
      </c>
      <c r="D888">
        <v>102169601</v>
      </c>
      <c r="E888">
        <v>153383</v>
      </c>
      <c r="F888">
        <v>229577805</v>
      </c>
      <c r="G888">
        <v>0</v>
      </c>
      <c r="H888">
        <v>0</v>
      </c>
      <c r="I888">
        <v>216417</v>
      </c>
      <c r="J888">
        <v>439185112</v>
      </c>
    </row>
    <row r="889" spans="1:10" x14ac:dyDescent="0.25">
      <c r="A889">
        <v>887</v>
      </c>
      <c r="B889" t="s">
        <v>29</v>
      </c>
      <c r="C889">
        <v>114361</v>
      </c>
      <c r="D889">
        <v>102283962</v>
      </c>
      <c r="E889">
        <v>241631</v>
      </c>
      <c r="F889">
        <v>229819436</v>
      </c>
      <c r="G889">
        <v>0</v>
      </c>
      <c r="H889">
        <v>0</v>
      </c>
      <c r="I889">
        <v>630942</v>
      </c>
      <c r="J889">
        <v>439816054</v>
      </c>
    </row>
    <row r="890" spans="1:10" x14ac:dyDescent="0.25">
      <c r="A890">
        <v>888</v>
      </c>
      <c r="B890" t="s">
        <v>29</v>
      </c>
      <c r="C890">
        <v>153983</v>
      </c>
      <c r="D890">
        <v>102437945</v>
      </c>
      <c r="E890">
        <v>451143</v>
      </c>
      <c r="F890">
        <v>230270579</v>
      </c>
      <c r="G890">
        <v>0</v>
      </c>
      <c r="H890">
        <v>0</v>
      </c>
      <c r="I890">
        <v>953318</v>
      </c>
      <c r="J890">
        <v>440769372</v>
      </c>
    </row>
    <row r="891" spans="1:10" x14ac:dyDescent="0.25">
      <c r="A891">
        <v>889</v>
      </c>
      <c r="B891" t="s">
        <v>29</v>
      </c>
      <c r="C891">
        <v>119465</v>
      </c>
      <c r="D891">
        <v>102557410</v>
      </c>
      <c r="E891">
        <v>257540</v>
      </c>
      <c r="F891">
        <v>230528119</v>
      </c>
      <c r="G891">
        <v>0</v>
      </c>
      <c r="H891">
        <v>0</v>
      </c>
      <c r="I891">
        <v>391410</v>
      </c>
      <c r="J891">
        <v>441160782</v>
      </c>
    </row>
    <row r="892" spans="1:10" x14ac:dyDescent="0.25">
      <c r="A892">
        <v>890</v>
      </c>
      <c r="B892" t="s">
        <v>29</v>
      </c>
      <c r="C892">
        <v>117661</v>
      </c>
      <c r="D892">
        <v>102675071</v>
      </c>
      <c r="E892">
        <v>264442</v>
      </c>
      <c r="F892">
        <v>230792561</v>
      </c>
      <c r="G892">
        <v>0</v>
      </c>
      <c r="H892">
        <v>0</v>
      </c>
      <c r="I892">
        <v>589518</v>
      </c>
      <c r="J892">
        <v>441750300</v>
      </c>
    </row>
    <row r="893" spans="1:10" x14ac:dyDescent="0.25">
      <c r="A893">
        <v>891</v>
      </c>
      <c r="B893" t="s">
        <v>29</v>
      </c>
      <c r="C893">
        <v>96353</v>
      </c>
      <c r="D893">
        <v>102771424</v>
      </c>
      <c r="E893">
        <v>201708</v>
      </c>
      <c r="F893">
        <v>230994269</v>
      </c>
      <c r="G893">
        <v>0</v>
      </c>
      <c r="H893">
        <v>0</v>
      </c>
      <c r="I893">
        <v>352992</v>
      </c>
      <c r="J893">
        <v>442103292</v>
      </c>
    </row>
    <row r="894" spans="1:10" x14ac:dyDescent="0.25">
      <c r="A894">
        <v>892</v>
      </c>
      <c r="B894" t="s">
        <v>29</v>
      </c>
      <c r="C894">
        <v>94551</v>
      </c>
      <c r="D894">
        <v>102865975</v>
      </c>
      <c r="E894">
        <v>208311</v>
      </c>
      <c r="F894">
        <v>231202580</v>
      </c>
      <c r="G894">
        <v>0</v>
      </c>
      <c r="H894">
        <v>0</v>
      </c>
      <c r="I894">
        <v>365299</v>
      </c>
      <c r="J894">
        <v>442468591</v>
      </c>
    </row>
    <row r="895" spans="1:10" x14ac:dyDescent="0.25">
      <c r="A895">
        <v>893</v>
      </c>
      <c r="B895" t="s">
        <v>29</v>
      </c>
      <c r="C895">
        <v>127270</v>
      </c>
      <c r="D895">
        <v>102993245</v>
      </c>
      <c r="E895">
        <v>285456</v>
      </c>
      <c r="F895">
        <v>231488036</v>
      </c>
      <c r="G895">
        <v>0</v>
      </c>
      <c r="H895">
        <v>0</v>
      </c>
      <c r="I895">
        <v>684369</v>
      </c>
      <c r="J895">
        <v>443152960</v>
      </c>
    </row>
    <row r="896" spans="1:10" x14ac:dyDescent="0.25">
      <c r="A896">
        <v>894</v>
      </c>
      <c r="B896" t="s">
        <v>29</v>
      </c>
      <c r="C896">
        <v>79244</v>
      </c>
      <c r="D896">
        <v>103072489</v>
      </c>
      <c r="E896">
        <v>179797</v>
      </c>
      <c r="F896">
        <v>231667833</v>
      </c>
      <c r="G896">
        <v>0</v>
      </c>
      <c r="H896">
        <v>0</v>
      </c>
      <c r="I896">
        <v>215517</v>
      </c>
      <c r="J896">
        <v>443368477</v>
      </c>
    </row>
    <row r="897" spans="1:10" x14ac:dyDescent="0.25">
      <c r="A897">
        <v>895</v>
      </c>
      <c r="B897" t="s">
        <v>29</v>
      </c>
      <c r="C897">
        <v>89447</v>
      </c>
      <c r="D897">
        <v>103161936</v>
      </c>
      <c r="E897">
        <v>190604</v>
      </c>
      <c r="F897">
        <v>231858437</v>
      </c>
      <c r="G897">
        <v>0</v>
      </c>
      <c r="H897">
        <v>0</v>
      </c>
      <c r="I897">
        <v>346086</v>
      </c>
      <c r="J897">
        <v>443714563</v>
      </c>
    </row>
    <row r="898" spans="1:10" x14ac:dyDescent="0.25">
      <c r="A898">
        <v>896</v>
      </c>
      <c r="B898" t="s">
        <v>29</v>
      </c>
      <c r="C898">
        <v>128170</v>
      </c>
      <c r="D898">
        <v>103290106</v>
      </c>
      <c r="E898">
        <v>290558</v>
      </c>
      <c r="F898">
        <v>232148995</v>
      </c>
      <c r="G898">
        <v>0</v>
      </c>
      <c r="H898">
        <v>0</v>
      </c>
      <c r="I898">
        <v>693676</v>
      </c>
      <c r="J898">
        <v>444408239</v>
      </c>
    </row>
    <row r="899" spans="1:10" x14ac:dyDescent="0.25">
      <c r="A899">
        <v>897</v>
      </c>
      <c r="B899" t="s">
        <v>29</v>
      </c>
      <c r="C899">
        <v>87949</v>
      </c>
      <c r="D899">
        <v>103378055</v>
      </c>
      <c r="E899">
        <v>204713</v>
      </c>
      <c r="F899">
        <v>232353708</v>
      </c>
      <c r="G899">
        <v>0</v>
      </c>
      <c r="H899">
        <v>0</v>
      </c>
      <c r="I899">
        <v>345487</v>
      </c>
      <c r="J899">
        <v>444753726</v>
      </c>
    </row>
    <row r="900" spans="1:10" x14ac:dyDescent="0.25">
      <c r="A900">
        <v>898</v>
      </c>
      <c r="B900" t="s">
        <v>29</v>
      </c>
      <c r="C900">
        <v>73840</v>
      </c>
      <c r="D900">
        <v>103451895</v>
      </c>
      <c r="E900">
        <v>164488</v>
      </c>
      <c r="F900">
        <v>232518196</v>
      </c>
      <c r="G900">
        <v>0</v>
      </c>
      <c r="H900">
        <v>0</v>
      </c>
      <c r="I900">
        <v>192703</v>
      </c>
      <c r="J900">
        <v>444946429</v>
      </c>
    </row>
    <row r="901" spans="1:10" x14ac:dyDescent="0.25">
      <c r="A901">
        <v>899</v>
      </c>
      <c r="B901" t="s">
        <v>29</v>
      </c>
      <c r="C901">
        <v>138076</v>
      </c>
      <c r="D901">
        <v>103589971</v>
      </c>
      <c r="E901">
        <v>301663</v>
      </c>
      <c r="F901">
        <v>232819859</v>
      </c>
      <c r="G901">
        <v>0</v>
      </c>
      <c r="H901">
        <v>0</v>
      </c>
      <c r="I901">
        <v>748605</v>
      </c>
      <c r="J901">
        <v>445695034</v>
      </c>
    </row>
    <row r="902" spans="1:10" x14ac:dyDescent="0.25">
      <c r="A902">
        <v>900</v>
      </c>
      <c r="B902" t="s">
        <v>29</v>
      </c>
      <c r="C902">
        <v>137774</v>
      </c>
      <c r="D902">
        <v>103727745</v>
      </c>
      <c r="E902">
        <v>321474</v>
      </c>
      <c r="F902">
        <v>233141333</v>
      </c>
      <c r="G902">
        <v>0</v>
      </c>
      <c r="H902">
        <v>0</v>
      </c>
      <c r="I902">
        <v>725795</v>
      </c>
      <c r="J902">
        <v>446420829</v>
      </c>
    </row>
    <row r="903" spans="1:10" x14ac:dyDescent="0.25">
      <c r="A903">
        <v>901</v>
      </c>
      <c r="B903" t="s">
        <v>29</v>
      </c>
      <c r="C903">
        <v>136875</v>
      </c>
      <c r="D903">
        <v>103864620</v>
      </c>
      <c r="E903">
        <v>299862</v>
      </c>
      <c r="F903">
        <v>233441195</v>
      </c>
      <c r="G903">
        <v>0</v>
      </c>
      <c r="H903">
        <v>0</v>
      </c>
      <c r="I903">
        <v>741700</v>
      </c>
      <c r="J903">
        <v>447162529</v>
      </c>
    </row>
    <row r="904" spans="1:10" x14ac:dyDescent="0.25">
      <c r="A904">
        <v>902</v>
      </c>
      <c r="B904" t="s">
        <v>29</v>
      </c>
      <c r="C904">
        <v>136573</v>
      </c>
      <c r="D904">
        <v>104001193</v>
      </c>
      <c r="E904">
        <v>297461</v>
      </c>
      <c r="F904">
        <v>233738656</v>
      </c>
      <c r="G904">
        <v>0</v>
      </c>
      <c r="H904">
        <v>0</v>
      </c>
      <c r="I904">
        <v>570608</v>
      </c>
      <c r="J904">
        <v>447733137</v>
      </c>
    </row>
    <row r="905" spans="1:10" x14ac:dyDescent="0.25">
      <c r="A905">
        <v>903</v>
      </c>
      <c r="B905" t="s">
        <v>29</v>
      </c>
      <c r="C905">
        <v>153985</v>
      </c>
      <c r="D905">
        <v>104155178</v>
      </c>
      <c r="E905">
        <v>302565</v>
      </c>
      <c r="F905">
        <v>234041221</v>
      </c>
      <c r="G905">
        <v>0</v>
      </c>
      <c r="H905">
        <v>0</v>
      </c>
      <c r="I905">
        <v>720690</v>
      </c>
      <c r="J905">
        <v>448453827</v>
      </c>
    </row>
    <row r="906" spans="1:10" x14ac:dyDescent="0.25">
      <c r="A906">
        <v>904</v>
      </c>
      <c r="B906" t="s">
        <v>29</v>
      </c>
      <c r="C906">
        <v>96953</v>
      </c>
      <c r="D906">
        <v>104252131</v>
      </c>
      <c r="E906">
        <v>206211</v>
      </c>
      <c r="F906">
        <v>234247432</v>
      </c>
      <c r="G906">
        <v>0</v>
      </c>
      <c r="H906">
        <v>0</v>
      </c>
      <c r="I906">
        <v>394413</v>
      </c>
      <c r="J906">
        <v>448848240</v>
      </c>
    </row>
    <row r="907" spans="1:10" x14ac:dyDescent="0.25">
      <c r="A907">
        <v>905</v>
      </c>
      <c r="B907" t="s">
        <v>29</v>
      </c>
      <c r="C907">
        <v>114961</v>
      </c>
      <c r="D907">
        <v>104367092</v>
      </c>
      <c r="E907">
        <v>249434</v>
      </c>
      <c r="F907">
        <v>234496866</v>
      </c>
      <c r="G907">
        <v>0</v>
      </c>
      <c r="H907">
        <v>0</v>
      </c>
      <c r="I907">
        <v>567608</v>
      </c>
      <c r="J907">
        <v>449415848</v>
      </c>
    </row>
    <row r="908" spans="1:10" x14ac:dyDescent="0.25">
      <c r="A908">
        <v>906</v>
      </c>
      <c r="B908" t="s">
        <v>29</v>
      </c>
      <c r="C908">
        <v>71440</v>
      </c>
      <c r="D908">
        <v>104438532</v>
      </c>
      <c r="E908">
        <v>158785</v>
      </c>
      <c r="F908">
        <v>234655651</v>
      </c>
      <c r="G908">
        <v>0</v>
      </c>
      <c r="H908">
        <v>0</v>
      </c>
      <c r="I908">
        <v>217918</v>
      </c>
      <c r="J908">
        <v>449633766</v>
      </c>
    </row>
    <row r="909" spans="1:10" x14ac:dyDescent="0.25">
      <c r="A909">
        <v>907</v>
      </c>
      <c r="B909" t="s">
        <v>29</v>
      </c>
      <c r="C909">
        <v>92451</v>
      </c>
      <c r="D909">
        <v>104530983</v>
      </c>
      <c r="E909">
        <v>202010</v>
      </c>
      <c r="F909">
        <v>234857661</v>
      </c>
      <c r="G909">
        <v>0</v>
      </c>
      <c r="H909">
        <v>0</v>
      </c>
      <c r="I909">
        <v>404619</v>
      </c>
      <c r="J909">
        <v>450038385</v>
      </c>
    </row>
    <row r="910" spans="1:10" x14ac:dyDescent="0.25">
      <c r="A910">
        <v>908</v>
      </c>
      <c r="B910" t="s">
        <v>29</v>
      </c>
      <c r="C910">
        <v>94551</v>
      </c>
      <c r="D910">
        <v>104625534</v>
      </c>
      <c r="E910">
        <v>200809</v>
      </c>
      <c r="F910">
        <v>235058470</v>
      </c>
      <c r="G910">
        <v>0</v>
      </c>
      <c r="H910">
        <v>0</v>
      </c>
      <c r="I910">
        <v>410023</v>
      </c>
      <c r="J910">
        <v>450448408</v>
      </c>
    </row>
    <row r="911" spans="1:10" x14ac:dyDescent="0.25">
      <c r="A911">
        <v>909</v>
      </c>
      <c r="B911" t="s">
        <v>29</v>
      </c>
      <c r="C911">
        <v>76241</v>
      </c>
      <c r="D911">
        <v>104701775</v>
      </c>
      <c r="E911">
        <v>192705</v>
      </c>
      <c r="F911">
        <v>235251175</v>
      </c>
      <c r="G911">
        <v>0</v>
      </c>
      <c r="H911">
        <v>0</v>
      </c>
      <c r="I911">
        <v>223321</v>
      </c>
      <c r="J911">
        <v>450671729</v>
      </c>
    </row>
    <row r="912" spans="1:10" x14ac:dyDescent="0.25">
      <c r="A912">
        <v>910</v>
      </c>
      <c r="B912" t="s">
        <v>29</v>
      </c>
      <c r="C912">
        <v>135074</v>
      </c>
      <c r="D912">
        <v>104836849</v>
      </c>
      <c r="E912">
        <v>300464</v>
      </c>
      <c r="F912">
        <v>235551639</v>
      </c>
      <c r="G912">
        <v>0</v>
      </c>
      <c r="H912">
        <v>0</v>
      </c>
      <c r="I912">
        <v>747105</v>
      </c>
      <c r="J912">
        <v>451418834</v>
      </c>
    </row>
    <row r="913" spans="1:10" x14ac:dyDescent="0.25">
      <c r="A913">
        <v>911</v>
      </c>
      <c r="B913" t="s">
        <v>29</v>
      </c>
      <c r="C913">
        <v>129972</v>
      </c>
      <c r="D913">
        <v>104966821</v>
      </c>
      <c r="E913">
        <v>281554</v>
      </c>
      <c r="F913">
        <v>235833193</v>
      </c>
      <c r="G913">
        <v>0</v>
      </c>
      <c r="H913">
        <v>0</v>
      </c>
      <c r="I913">
        <v>669962</v>
      </c>
      <c r="J913">
        <v>452088796</v>
      </c>
    </row>
    <row r="914" spans="1:10" x14ac:dyDescent="0.25">
      <c r="A914">
        <v>912</v>
      </c>
      <c r="B914" t="s">
        <v>29</v>
      </c>
      <c r="C914">
        <v>95752</v>
      </c>
      <c r="D914">
        <v>105062573</v>
      </c>
      <c r="E914">
        <v>214016</v>
      </c>
      <c r="F914">
        <v>236047209</v>
      </c>
      <c r="G914">
        <v>0</v>
      </c>
      <c r="H914">
        <v>0</v>
      </c>
      <c r="I914">
        <v>371303</v>
      </c>
      <c r="J914">
        <v>452460099</v>
      </c>
    </row>
    <row r="915" spans="1:10" x14ac:dyDescent="0.25">
      <c r="A915">
        <v>913</v>
      </c>
      <c r="B915" t="s">
        <v>29</v>
      </c>
      <c r="C915">
        <v>132673</v>
      </c>
      <c r="D915">
        <v>105195246</v>
      </c>
      <c r="E915">
        <v>333480</v>
      </c>
      <c r="F915">
        <v>236380689</v>
      </c>
      <c r="G915">
        <v>0</v>
      </c>
      <c r="H915">
        <v>0</v>
      </c>
      <c r="I915">
        <v>730295</v>
      </c>
      <c r="J915">
        <v>453190394</v>
      </c>
    </row>
    <row r="916" spans="1:10" x14ac:dyDescent="0.25">
      <c r="A916">
        <v>914</v>
      </c>
      <c r="B916" t="s">
        <v>29</v>
      </c>
      <c r="C916">
        <v>112262</v>
      </c>
      <c r="D916">
        <v>105307508</v>
      </c>
      <c r="E916">
        <v>247934</v>
      </c>
      <c r="F916">
        <v>236628623</v>
      </c>
      <c r="G916">
        <v>0</v>
      </c>
      <c r="H916">
        <v>0</v>
      </c>
      <c r="I916">
        <v>575111</v>
      </c>
      <c r="J916">
        <v>453765505</v>
      </c>
    </row>
    <row r="917" spans="1:10" x14ac:dyDescent="0.25">
      <c r="A917">
        <v>915</v>
      </c>
      <c r="B917" t="s">
        <v>29</v>
      </c>
      <c r="C917">
        <v>110461</v>
      </c>
      <c r="D917">
        <v>105417969</v>
      </c>
      <c r="E917">
        <v>239529</v>
      </c>
      <c r="F917">
        <v>236868152</v>
      </c>
      <c r="G917">
        <v>0</v>
      </c>
      <c r="H917">
        <v>0</v>
      </c>
      <c r="I917">
        <v>573009</v>
      </c>
      <c r="J917">
        <v>454338514</v>
      </c>
    </row>
    <row r="918" spans="1:10" x14ac:dyDescent="0.25">
      <c r="A918">
        <v>916</v>
      </c>
      <c r="B918" t="s">
        <v>29</v>
      </c>
      <c r="C918">
        <v>71439</v>
      </c>
      <c r="D918">
        <v>105489408</v>
      </c>
      <c r="E918">
        <v>163889</v>
      </c>
      <c r="F918">
        <v>237032041</v>
      </c>
      <c r="G918">
        <v>0</v>
      </c>
      <c r="H918">
        <v>0</v>
      </c>
      <c r="I918">
        <v>219118</v>
      </c>
      <c r="J918">
        <v>454557632</v>
      </c>
    </row>
    <row r="919" spans="1:10" x14ac:dyDescent="0.25">
      <c r="A919">
        <v>917</v>
      </c>
      <c r="B919" t="s">
        <v>29</v>
      </c>
      <c r="C919">
        <v>88548</v>
      </c>
      <c r="D919">
        <v>105577956</v>
      </c>
      <c r="E919">
        <v>202309</v>
      </c>
      <c r="F919">
        <v>237234350</v>
      </c>
      <c r="G919">
        <v>0</v>
      </c>
      <c r="H919">
        <v>0</v>
      </c>
      <c r="I919">
        <v>328979</v>
      </c>
      <c r="J919">
        <v>454886611</v>
      </c>
    </row>
    <row r="920" spans="1:10" x14ac:dyDescent="0.25">
      <c r="A920">
        <v>918</v>
      </c>
      <c r="B920" t="s">
        <v>29</v>
      </c>
      <c r="C920">
        <v>113161</v>
      </c>
      <c r="D920">
        <v>105691117</v>
      </c>
      <c r="E920">
        <v>253337</v>
      </c>
      <c r="F920">
        <v>237487687</v>
      </c>
      <c r="G920">
        <v>0</v>
      </c>
      <c r="H920">
        <v>0</v>
      </c>
      <c r="I920">
        <v>615333</v>
      </c>
      <c r="J920">
        <v>455501944</v>
      </c>
    </row>
    <row r="921" spans="1:10" x14ac:dyDescent="0.25">
      <c r="A921">
        <v>919</v>
      </c>
      <c r="B921" t="s">
        <v>29</v>
      </c>
      <c r="C921">
        <v>156083</v>
      </c>
      <c r="D921">
        <v>105847200</v>
      </c>
      <c r="E921">
        <v>407921</v>
      </c>
      <c r="F921">
        <v>237895608</v>
      </c>
      <c r="G921">
        <v>0</v>
      </c>
      <c r="H921">
        <v>0</v>
      </c>
      <c r="I921">
        <v>727595</v>
      </c>
      <c r="J921">
        <v>456229539</v>
      </c>
    </row>
    <row r="922" spans="1:10" x14ac:dyDescent="0.25">
      <c r="A922">
        <v>920</v>
      </c>
      <c r="B922" t="s">
        <v>29</v>
      </c>
      <c r="C922">
        <v>142277</v>
      </c>
      <c r="D922">
        <v>105989477</v>
      </c>
      <c r="E922">
        <v>363797</v>
      </c>
      <c r="F922">
        <v>238259405</v>
      </c>
      <c r="G922">
        <v>0</v>
      </c>
      <c r="H922">
        <v>0</v>
      </c>
      <c r="I922">
        <v>760913</v>
      </c>
      <c r="J922">
        <v>456990452</v>
      </c>
    </row>
    <row r="923" spans="1:10" x14ac:dyDescent="0.25">
      <c r="A923">
        <v>921</v>
      </c>
      <c r="B923" t="s">
        <v>29</v>
      </c>
      <c r="C923">
        <v>96953</v>
      </c>
      <c r="D923">
        <v>106086430</v>
      </c>
      <c r="E923">
        <v>205611</v>
      </c>
      <c r="F923">
        <v>238465016</v>
      </c>
      <c r="G923">
        <v>0</v>
      </c>
      <c r="H923">
        <v>0</v>
      </c>
      <c r="I923">
        <v>381807</v>
      </c>
      <c r="J923">
        <v>457372259</v>
      </c>
    </row>
    <row r="924" spans="1:10" x14ac:dyDescent="0.25">
      <c r="A924">
        <v>922</v>
      </c>
      <c r="B924" t="s">
        <v>29</v>
      </c>
      <c r="C924">
        <v>75641</v>
      </c>
      <c r="D924">
        <v>106162071</v>
      </c>
      <c r="E924">
        <v>160886</v>
      </c>
      <c r="F924">
        <v>238625902</v>
      </c>
      <c r="G924">
        <v>0</v>
      </c>
      <c r="H924">
        <v>0</v>
      </c>
      <c r="I924">
        <v>225421</v>
      </c>
      <c r="J924">
        <v>457597680</v>
      </c>
    </row>
    <row r="925" spans="1:10" x14ac:dyDescent="0.25">
      <c r="A925">
        <v>923</v>
      </c>
      <c r="B925" t="s">
        <v>29</v>
      </c>
      <c r="C925">
        <v>141076</v>
      </c>
      <c r="D925">
        <v>106303147</v>
      </c>
      <c r="E925">
        <v>313970</v>
      </c>
      <c r="F925">
        <v>238939872</v>
      </c>
      <c r="G925">
        <v>0</v>
      </c>
      <c r="H925">
        <v>0</v>
      </c>
      <c r="I925">
        <v>733297</v>
      </c>
      <c r="J925">
        <v>458330977</v>
      </c>
    </row>
    <row r="926" spans="1:10" x14ac:dyDescent="0.25">
      <c r="A926">
        <v>924</v>
      </c>
      <c r="B926" t="s">
        <v>29</v>
      </c>
      <c r="C926">
        <v>136574</v>
      </c>
      <c r="D926">
        <v>106439721</v>
      </c>
      <c r="E926">
        <v>289657</v>
      </c>
      <c r="F926">
        <v>239229529</v>
      </c>
      <c r="G926">
        <v>0</v>
      </c>
      <c r="H926">
        <v>0</v>
      </c>
      <c r="I926">
        <v>751906</v>
      </c>
      <c r="J926">
        <v>459082883</v>
      </c>
    </row>
    <row r="927" spans="1:10" x14ac:dyDescent="0.25">
      <c r="A927">
        <v>925</v>
      </c>
      <c r="B927" t="s">
        <v>29</v>
      </c>
      <c r="C927">
        <v>136875</v>
      </c>
      <c r="D927">
        <v>106576596</v>
      </c>
      <c r="E927">
        <v>315172</v>
      </c>
      <c r="F927">
        <v>239544701</v>
      </c>
      <c r="G927">
        <v>0</v>
      </c>
      <c r="H927">
        <v>0</v>
      </c>
      <c r="I927">
        <v>710786</v>
      </c>
      <c r="J927">
        <v>459793669</v>
      </c>
    </row>
    <row r="928" spans="1:10" x14ac:dyDescent="0.25">
      <c r="A928">
        <v>926</v>
      </c>
      <c r="B928" t="s">
        <v>29</v>
      </c>
      <c r="C928">
        <v>72640</v>
      </c>
      <c r="D928">
        <v>106649236</v>
      </c>
      <c r="E928">
        <v>153383</v>
      </c>
      <c r="F928">
        <v>239698084</v>
      </c>
      <c r="G928">
        <v>0</v>
      </c>
      <c r="H928">
        <v>0</v>
      </c>
      <c r="I928">
        <v>197506</v>
      </c>
      <c r="J928">
        <v>459991175</v>
      </c>
    </row>
    <row r="929" spans="1:10" x14ac:dyDescent="0.25">
      <c r="A929">
        <v>927</v>
      </c>
      <c r="B929" t="s">
        <v>29</v>
      </c>
      <c r="C929">
        <v>176194</v>
      </c>
      <c r="D929">
        <v>106825430</v>
      </c>
      <c r="E929">
        <v>313970</v>
      </c>
      <c r="F929">
        <v>240012054</v>
      </c>
      <c r="G929">
        <v>0</v>
      </c>
      <c r="H929">
        <v>0</v>
      </c>
      <c r="I929">
        <v>656755</v>
      </c>
      <c r="J929">
        <v>460647930</v>
      </c>
    </row>
    <row r="930" spans="1:10" x14ac:dyDescent="0.25">
      <c r="A930">
        <v>928</v>
      </c>
      <c r="B930" t="s">
        <v>29</v>
      </c>
      <c r="C930">
        <v>110460</v>
      </c>
      <c r="D930">
        <v>106935890</v>
      </c>
      <c r="E930">
        <v>250034</v>
      </c>
      <c r="F930">
        <v>240262088</v>
      </c>
      <c r="G930">
        <v>0</v>
      </c>
      <c r="H930">
        <v>0</v>
      </c>
      <c r="I930">
        <v>552901</v>
      </c>
      <c r="J930">
        <v>461200831</v>
      </c>
    </row>
    <row r="931" spans="1:10" x14ac:dyDescent="0.25">
      <c r="A931">
        <v>929</v>
      </c>
      <c r="B931" t="s">
        <v>29</v>
      </c>
      <c r="C931">
        <v>101155</v>
      </c>
      <c r="D931">
        <v>107037045</v>
      </c>
      <c r="E931">
        <v>208313</v>
      </c>
      <c r="F931">
        <v>240470401</v>
      </c>
      <c r="G931">
        <v>0</v>
      </c>
      <c r="H931">
        <v>0</v>
      </c>
      <c r="I931">
        <v>378804</v>
      </c>
      <c r="J931">
        <v>461579635</v>
      </c>
    </row>
    <row r="932" spans="1:10" x14ac:dyDescent="0.25">
      <c r="A932">
        <v>930</v>
      </c>
      <c r="B932" t="s">
        <v>29</v>
      </c>
      <c r="C932">
        <v>153083</v>
      </c>
      <c r="D932">
        <v>107190128</v>
      </c>
      <c r="E932">
        <v>291157</v>
      </c>
      <c r="F932">
        <v>240761558</v>
      </c>
      <c r="G932">
        <v>0</v>
      </c>
      <c r="H932">
        <v>0</v>
      </c>
      <c r="I932">
        <v>742901</v>
      </c>
      <c r="J932">
        <v>462322536</v>
      </c>
    </row>
    <row r="933" spans="1:10" x14ac:dyDescent="0.25">
      <c r="A933">
        <v>931</v>
      </c>
      <c r="B933" t="s">
        <v>29</v>
      </c>
      <c r="C933">
        <v>133572</v>
      </c>
      <c r="D933">
        <v>107323700</v>
      </c>
      <c r="E933">
        <v>315472</v>
      </c>
      <c r="F933">
        <v>241077030</v>
      </c>
      <c r="G933">
        <v>0</v>
      </c>
      <c r="H933">
        <v>0</v>
      </c>
      <c r="I933">
        <v>751607</v>
      </c>
      <c r="J933">
        <v>463074143</v>
      </c>
    </row>
    <row r="934" spans="1:10" x14ac:dyDescent="0.25">
      <c r="A934">
        <v>932</v>
      </c>
      <c r="B934" t="s">
        <v>29</v>
      </c>
      <c r="C934">
        <v>130569</v>
      </c>
      <c r="D934">
        <v>107454269</v>
      </c>
      <c r="E934">
        <v>300764</v>
      </c>
      <c r="F934">
        <v>241377794</v>
      </c>
      <c r="G934">
        <v>0</v>
      </c>
      <c r="H934">
        <v>0</v>
      </c>
      <c r="I934">
        <v>690073</v>
      </c>
      <c r="J934">
        <v>463764216</v>
      </c>
    </row>
    <row r="935" spans="1:10" x14ac:dyDescent="0.25">
      <c r="A935">
        <v>933</v>
      </c>
      <c r="B935" t="s">
        <v>29</v>
      </c>
      <c r="C935">
        <v>96350</v>
      </c>
      <c r="D935">
        <v>107550619</v>
      </c>
      <c r="E935">
        <v>202610</v>
      </c>
      <c r="F935">
        <v>241580404</v>
      </c>
      <c r="G935">
        <v>0</v>
      </c>
      <c r="H935">
        <v>0</v>
      </c>
      <c r="I935">
        <v>378504</v>
      </c>
      <c r="J935">
        <v>464142720</v>
      </c>
    </row>
    <row r="936" spans="1:10" x14ac:dyDescent="0.25">
      <c r="A936">
        <v>934</v>
      </c>
      <c r="B936" t="s">
        <v>29</v>
      </c>
      <c r="C936">
        <v>154284</v>
      </c>
      <c r="D936">
        <v>107704903</v>
      </c>
      <c r="E936">
        <v>298362</v>
      </c>
      <c r="F936">
        <v>241878766</v>
      </c>
      <c r="G936">
        <v>0</v>
      </c>
      <c r="H936">
        <v>0</v>
      </c>
      <c r="I936">
        <v>721291</v>
      </c>
      <c r="J936">
        <v>464864011</v>
      </c>
    </row>
    <row r="937" spans="1:10" x14ac:dyDescent="0.25">
      <c r="A937">
        <v>935</v>
      </c>
      <c r="B937" t="s">
        <v>29</v>
      </c>
      <c r="C937">
        <v>109259</v>
      </c>
      <c r="D937">
        <v>107814162</v>
      </c>
      <c r="E937">
        <v>309767</v>
      </c>
      <c r="F937">
        <v>242188533</v>
      </c>
      <c r="G937">
        <v>0</v>
      </c>
      <c r="H937">
        <v>0</v>
      </c>
      <c r="I937">
        <v>545395</v>
      </c>
      <c r="J937">
        <v>465409406</v>
      </c>
    </row>
    <row r="938" spans="1:10" x14ac:dyDescent="0.25">
      <c r="A938">
        <v>936</v>
      </c>
      <c r="B938" t="s">
        <v>29</v>
      </c>
      <c r="C938">
        <v>69637</v>
      </c>
      <c r="D938">
        <v>107883799</v>
      </c>
      <c r="E938">
        <v>152183</v>
      </c>
      <c r="F938">
        <v>242340716</v>
      </c>
      <c r="G938">
        <v>0</v>
      </c>
      <c r="H938">
        <v>0</v>
      </c>
      <c r="I938">
        <v>204110</v>
      </c>
      <c r="J938">
        <v>465613516</v>
      </c>
    </row>
    <row r="939" spans="1:10" x14ac:dyDescent="0.25">
      <c r="A939">
        <v>937</v>
      </c>
      <c r="B939" t="s">
        <v>29</v>
      </c>
      <c r="C939">
        <v>111961</v>
      </c>
      <c r="D939">
        <v>107995760</v>
      </c>
      <c r="E939">
        <v>267144</v>
      </c>
      <c r="F939">
        <v>242607860</v>
      </c>
      <c r="G939">
        <v>0</v>
      </c>
      <c r="H939">
        <v>0</v>
      </c>
      <c r="I939">
        <v>539091</v>
      </c>
      <c r="J939">
        <v>466152607</v>
      </c>
    </row>
    <row r="940" spans="1:10" x14ac:dyDescent="0.25">
      <c r="A940">
        <v>938</v>
      </c>
      <c r="B940" t="s">
        <v>29</v>
      </c>
      <c r="C940">
        <v>155484</v>
      </c>
      <c r="D940">
        <v>108151244</v>
      </c>
      <c r="E940">
        <v>301364</v>
      </c>
      <c r="F940">
        <v>242909224</v>
      </c>
      <c r="G940">
        <v>0</v>
      </c>
      <c r="H940">
        <v>0</v>
      </c>
      <c r="I940">
        <v>771718</v>
      </c>
      <c r="J940">
        <v>466924325</v>
      </c>
    </row>
    <row r="941" spans="1:10" x14ac:dyDescent="0.25">
      <c r="A941">
        <v>939</v>
      </c>
      <c r="B941" t="s">
        <v>29</v>
      </c>
      <c r="C941">
        <v>90648</v>
      </c>
      <c r="D941">
        <v>108241892</v>
      </c>
      <c r="E941">
        <v>195705</v>
      </c>
      <c r="F941">
        <v>243104929</v>
      </c>
      <c r="G941">
        <v>0</v>
      </c>
      <c r="H941">
        <v>0</v>
      </c>
      <c r="I941">
        <v>339184</v>
      </c>
      <c r="J941">
        <v>467263509</v>
      </c>
    </row>
    <row r="942" spans="1:10" x14ac:dyDescent="0.25">
      <c r="A942">
        <v>940</v>
      </c>
      <c r="B942" t="s">
        <v>29</v>
      </c>
      <c r="C942">
        <v>77141</v>
      </c>
      <c r="D942">
        <v>108319033</v>
      </c>
      <c r="E942">
        <v>207411</v>
      </c>
      <c r="F942">
        <v>243312340</v>
      </c>
      <c r="G942">
        <v>0</v>
      </c>
      <c r="H942">
        <v>0</v>
      </c>
      <c r="I942">
        <v>232328</v>
      </c>
      <c r="J942">
        <v>467495837</v>
      </c>
    </row>
    <row r="943" spans="1:10" x14ac:dyDescent="0.25">
      <c r="A943">
        <v>941</v>
      </c>
      <c r="B943" t="s">
        <v>29</v>
      </c>
      <c r="C943">
        <v>97853</v>
      </c>
      <c r="D943">
        <v>108416886</v>
      </c>
      <c r="E943">
        <v>208914</v>
      </c>
      <c r="F943">
        <v>243521254</v>
      </c>
      <c r="G943">
        <v>0</v>
      </c>
      <c r="H943">
        <v>0</v>
      </c>
      <c r="I943">
        <v>386608</v>
      </c>
      <c r="J943">
        <v>467882445</v>
      </c>
    </row>
    <row r="944" spans="1:10" x14ac:dyDescent="0.25">
      <c r="A944">
        <v>942</v>
      </c>
      <c r="B944" t="s">
        <v>29</v>
      </c>
      <c r="C944">
        <v>138375</v>
      </c>
      <c r="D944">
        <v>108555261</v>
      </c>
      <c r="E944">
        <v>322976</v>
      </c>
      <c r="F944">
        <v>243844230</v>
      </c>
      <c r="G944">
        <v>0</v>
      </c>
      <c r="H944">
        <v>0</v>
      </c>
      <c r="I944">
        <v>745603</v>
      </c>
      <c r="J944">
        <v>468628048</v>
      </c>
    </row>
    <row r="945" spans="1:10" x14ac:dyDescent="0.25">
      <c r="A945">
        <v>943</v>
      </c>
      <c r="B945" t="s">
        <v>29</v>
      </c>
      <c r="C945">
        <v>144678</v>
      </c>
      <c r="D945">
        <v>108699939</v>
      </c>
      <c r="E945">
        <v>313968</v>
      </c>
      <c r="F945">
        <v>244158198</v>
      </c>
      <c r="G945">
        <v>0</v>
      </c>
      <c r="H945">
        <v>0</v>
      </c>
      <c r="I945">
        <v>737198</v>
      </c>
      <c r="J945">
        <v>469365246</v>
      </c>
    </row>
    <row r="946" spans="1:10" x14ac:dyDescent="0.25">
      <c r="A946">
        <v>944</v>
      </c>
      <c r="B946" t="s">
        <v>29</v>
      </c>
      <c r="C946">
        <v>134172</v>
      </c>
      <c r="D946">
        <v>108834111</v>
      </c>
      <c r="E946">
        <v>301064</v>
      </c>
      <c r="F946">
        <v>244459262</v>
      </c>
      <c r="G946">
        <v>0</v>
      </c>
      <c r="H946">
        <v>0</v>
      </c>
      <c r="I946">
        <v>705383</v>
      </c>
      <c r="J946">
        <v>470070629</v>
      </c>
    </row>
    <row r="947" spans="1:10" x14ac:dyDescent="0.25">
      <c r="A947">
        <v>945</v>
      </c>
      <c r="B947" t="s">
        <v>29</v>
      </c>
      <c r="C947">
        <v>136273</v>
      </c>
      <c r="D947">
        <v>108970384</v>
      </c>
      <c r="E947">
        <v>295061</v>
      </c>
      <c r="F947">
        <v>244754323</v>
      </c>
      <c r="G947">
        <v>0</v>
      </c>
      <c r="H947">
        <v>0</v>
      </c>
      <c r="I947">
        <v>728193</v>
      </c>
      <c r="J947">
        <v>470798822</v>
      </c>
    </row>
    <row r="948" spans="1:10" x14ac:dyDescent="0.25">
      <c r="A948">
        <v>946</v>
      </c>
      <c r="B948" t="s">
        <v>29</v>
      </c>
      <c r="C948">
        <v>128771</v>
      </c>
      <c r="D948">
        <v>109099155</v>
      </c>
      <c r="E948">
        <v>282452</v>
      </c>
      <c r="F948">
        <v>245036775</v>
      </c>
      <c r="G948">
        <v>0</v>
      </c>
      <c r="H948">
        <v>0</v>
      </c>
      <c r="I948">
        <v>710185</v>
      </c>
      <c r="J948">
        <v>471509007</v>
      </c>
    </row>
    <row r="949" spans="1:10" x14ac:dyDescent="0.25">
      <c r="A949">
        <v>947</v>
      </c>
      <c r="B949" t="s">
        <v>29</v>
      </c>
      <c r="C949">
        <v>72339</v>
      </c>
      <c r="D949">
        <v>109171494</v>
      </c>
      <c r="E949">
        <v>193004</v>
      </c>
      <c r="F949">
        <v>245229779</v>
      </c>
      <c r="G949">
        <v>0</v>
      </c>
      <c r="H949">
        <v>0</v>
      </c>
      <c r="I949">
        <v>219718</v>
      </c>
      <c r="J949">
        <v>471728725</v>
      </c>
    </row>
    <row r="950" spans="1:10" x14ac:dyDescent="0.25">
      <c r="A950">
        <v>948</v>
      </c>
      <c r="B950" t="s">
        <v>29</v>
      </c>
      <c r="C950">
        <v>131771</v>
      </c>
      <c r="D950">
        <v>109303265</v>
      </c>
      <c r="E950">
        <v>289957</v>
      </c>
      <c r="F950">
        <v>245519736</v>
      </c>
      <c r="G950">
        <v>0</v>
      </c>
      <c r="H950">
        <v>0</v>
      </c>
      <c r="I950">
        <v>726093</v>
      </c>
      <c r="J950">
        <v>472454818</v>
      </c>
    </row>
    <row r="951" spans="1:10" x14ac:dyDescent="0.25">
      <c r="A951">
        <v>949</v>
      </c>
      <c r="B951" t="s">
        <v>29</v>
      </c>
      <c r="C951">
        <v>125767</v>
      </c>
      <c r="D951">
        <v>109429032</v>
      </c>
      <c r="E951">
        <v>277352</v>
      </c>
      <c r="F951">
        <v>245797088</v>
      </c>
      <c r="G951">
        <v>0</v>
      </c>
      <c r="H951">
        <v>0</v>
      </c>
      <c r="I951">
        <v>687673</v>
      </c>
      <c r="J951">
        <v>473142491</v>
      </c>
    </row>
    <row r="952" spans="1:10" x14ac:dyDescent="0.25">
      <c r="A952">
        <v>950</v>
      </c>
      <c r="B952" t="s">
        <v>29</v>
      </c>
      <c r="C952">
        <v>71138</v>
      </c>
      <c r="D952">
        <v>109500170</v>
      </c>
      <c r="E952">
        <v>169591</v>
      </c>
      <c r="F952">
        <v>245966679</v>
      </c>
      <c r="G952">
        <v>0</v>
      </c>
      <c r="H952">
        <v>0</v>
      </c>
      <c r="I952">
        <v>193306</v>
      </c>
      <c r="J952">
        <v>473335797</v>
      </c>
    </row>
    <row r="953" spans="1:10" x14ac:dyDescent="0.25">
      <c r="A953">
        <v>951</v>
      </c>
      <c r="B953" t="s">
        <v>29</v>
      </c>
      <c r="C953">
        <v>95153</v>
      </c>
      <c r="D953">
        <v>109595323</v>
      </c>
      <c r="E953">
        <v>199610</v>
      </c>
      <c r="F953">
        <v>246166289</v>
      </c>
      <c r="G953">
        <v>0</v>
      </c>
      <c r="H953">
        <v>0</v>
      </c>
      <c r="I953">
        <v>371902</v>
      </c>
      <c r="J953">
        <v>473707699</v>
      </c>
    </row>
    <row r="954" spans="1:10" x14ac:dyDescent="0.25">
      <c r="A954">
        <v>952</v>
      </c>
      <c r="B954" t="s">
        <v>29</v>
      </c>
      <c r="C954">
        <v>82845</v>
      </c>
      <c r="D954">
        <v>109678168</v>
      </c>
      <c r="E954">
        <v>198707</v>
      </c>
      <c r="F954">
        <v>246364996</v>
      </c>
      <c r="G954">
        <v>0</v>
      </c>
      <c r="H954">
        <v>0</v>
      </c>
      <c r="I954">
        <v>341286</v>
      </c>
      <c r="J954">
        <v>474048985</v>
      </c>
    </row>
    <row r="955" spans="1:10" x14ac:dyDescent="0.25">
      <c r="A955">
        <v>953</v>
      </c>
      <c r="B955" t="s">
        <v>29</v>
      </c>
      <c r="C955">
        <v>168691</v>
      </c>
      <c r="D955">
        <v>109846859</v>
      </c>
      <c r="E955">
        <v>284254</v>
      </c>
      <c r="F955">
        <v>246649250</v>
      </c>
      <c r="G955">
        <v>0</v>
      </c>
      <c r="H955">
        <v>0</v>
      </c>
      <c r="I955">
        <v>552000</v>
      </c>
      <c r="J955">
        <v>474600985</v>
      </c>
    </row>
    <row r="956" spans="1:10" x14ac:dyDescent="0.25">
      <c r="A956">
        <v>954</v>
      </c>
      <c r="B956" t="s">
        <v>29</v>
      </c>
      <c r="C956">
        <v>70537</v>
      </c>
      <c r="D956">
        <v>109917396</v>
      </c>
      <c r="E956">
        <v>174394</v>
      </c>
      <c r="F956">
        <v>246823644</v>
      </c>
      <c r="G956">
        <v>0</v>
      </c>
      <c r="H956">
        <v>0</v>
      </c>
      <c r="I956">
        <v>194504</v>
      </c>
      <c r="J956">
        <v>474795489</v>
      </c>
    </row>
    <row r="957" spans="1:10" x14ac:dyDescent="0.25">
      <c r="A957">
        <v>955</v>
      </c>
      <c r="B957" t="s">
        <v>29</v>
      </c>
      <c r="C957">
        <v>129370</v>
      </c>
      <c r="D957">
        <v>110046766</v>
      </c>
      <c r="E957">
        <v>280052</v>
      </c>
      <c r="F957">
        <v>247103696</v>
      </c>
      <c r="G957">
        <v>0</v>
      </c>
      <c r="H957">
        <v>0</v>
      </c>
      <c r="I957">
        <v>717088</v>
      </c>
      <c r="J957">
        <v>475512577</v>
      </c>
    </row>
    <row r="958" spans="1:10" x14ac:dyDescent="0.25">
      <c r="A958">
        <v>956</v>
      </c>
      <c r="B958" t="s">
        <v>29</v>
      </c>
      <c r="C958">
        <v>125769</v>
      </c>
      <c r="D958">
        <v>110172535</v>
      </c>
      <c r="E958">
        <v>281252</v>
      </c>
      <c r="F958">
        <v>247384948</v>
      </c>
      <c r="G958">
        <v>0</v>
      </c>
      <c r="H958">
        <v>0</v>
      </c>
      <c r="I958">
        <v>680166</v>
      </c>
      <c r="J958">
        <v>476192743</v>
      </c>
    </row>
    <row r="959" spans="1:10" x14ac:dyDescent="0.25">
      <c r="A959">
        <v>957</v>
      </c>
      <c r="B959" t="s">
        <v>29</v>
      </c>
      <c r="C959">
        <v>204109</v>
      </c>
      <c r="D959">
        <v>110376644</v>
      </c>
      <c r="E959">
        <v>630641</v>
      </c>
      <c r="F959">
        <v>248015589</v>
      </c>
      <c r="G959">
        <v>0</v>
      </c>
      <c r="H959">
        <v>0</v>
      </c>
      <c r="I959">
        <v>1029859</v>
      </c>
      <c r="J959">
        <v>477222602</v>
      </c>
    </row>
    <row r="960" spans="1:10" x14ac:dyDescent="0.25">
      <c r="A960">
        <v>958</v>
      </c>
      <c r="B960" t="s">
        <v>29</v>
      </c>
      <c r="C960">
        <v>149481</v>
      </c>
      <c r="D960">
        <v>110526125</v>
      </c>
      <c r="E960">
        <v>332278</v>
      </c>
      <c r="F960">
        <v>248347867</v>
      </c>
      <c r="G960">
        <v>0</v>
      </c>
      <c r="H960">
        <v>0</v>
      </c>
      <c r="I960">
        <v>763916</v>
      </c>
      <c r="J960">
        <v>477986518</v>
      </c>
    </row>
    <row r="961" spans="1:10" x14ac:dyDescent="0.25">
      <c r="A961">
        <v>959</v>
      </c>
      <c r="B961" t="s">
        <v>29</v>
      </c>
      <c r="C961">
        <v>138675</v>
      </c>
      <c r="D961">
        <v>110664800</v>
      </c>
      <c r="E961">
        <v>301665</v>
      </c>
      <c r="F961">
        <v>248649532</v>
      </c>
      <c r="G961">
        <v>0</v>
      </c>
      <c r="H961">
        <v>0</v>
      </c>
      <c r="I961">
        <v>721591</v>
      </c>
      <c r="J961">
        <v>478708109</v>
      </c>
    </row>
    <row r="962" spans="1:10" x14ac:dyDescent="0.25">
      <c r="A962">
        <v>960</v>
      </c>
      <c r="B962" t="s">
        <v>29</v>
      </c>
      <c r="C962">
        <v>77441</v>
      </c>
      <c r="D962">
        <v>110742241</v>
      </c>
      <c r="E962">
        <v>166590</v>
      </c>
      <c r="F962">
        <v>248816122</v>
      </c>
      <c r="G962">
        <v>0</v>
      </c>
      <c r="H962">
        <v>0</v>
      </c>
      <c r="I962">
        <v>217318</v>
      </c>
      <c r="J962">
        <v>478925427</v>
      </c>
    </row>
    <row r="963" spans="1:10" x14ac:dyDescent="0.25">
      <c r="A963">
        <v>961</v>
      </c>
      <c r="B963" t="s">
        <v>29</v>
      </c>
      <c r="C963">
        <v>117362</v>
      </c>
      <c r="D963">
        <v>110859603</v>
      </c>
      <c r="E963">
        <v>258140</v>
      </c>
      <c r="F963">
        <v>249074262</v>
      </c>
      <c r="G963">
        <v>0</v>
      </c>
      <c r="H963">
        <v>0</v>
      </c>
      <c r="I963">
        <v>572710</v>
      </c>
      <c r="J963">
        <v>479498137</v>
      </c>
    </row>
    <row r="964" spans="1:10" x14ac:dyDescent="0.25">
      <c r="A964">
        <v>962</v>
      </c>
      <c r="B964" t="s">
        <v>29</v>
      </c>
      <c r="C964">
        <v>114363</v>
      </c>
      <c r="D964">
        <v>110973966</v>
      </c>
      <c r="E964">
        <v>272547</v>
      </c>
      <c r="F964">
        <v>249346809</v>
      </c>
      <c r="G964">
        <v>0</v>
      </c>
      <c r="H964">
        <v>0</v>
      </c>
      <c r="I964">
        <v>552600</v>
      </c>
      <c r="J964">
        <v>480050737</v>
      </c>
    </row>
    <row r="965" spans="1:10" x14ac:dyDescent="0.25">
      <c r="A965">
        <v>963</v>
      </c>
      <c r="B965" t="s">
        <v>29</v>
      </c>
      <c r="C965">
        <v>89448</v>
      </c>
      <c r="D965">
        <v>111063414</v>
      </c>
      <c r="E965">
        <v>204111</v>
      </c>
      <c r="F965">
        <v>249550920</v>
      </c>
      <c r="G965">
        <v>0</v>
      </c>
      <c r="H965">
        <v>0</v>
      </c>
      <c r="I965">
        <v>369799</v>
      </c>
      <c r="J965">
        <v>480420536</v>
      </c>
    </row>
    <row r="966" spans="1:10" x14ac:dyDescent="0.25">
      <c r="A966">
        <v>964</v>
      </c>
      <c r="B966" t="s">
        <v>29</v>
      </c>
      <c r="C966">
        <v>130570</v>
      </c>
      <c r="D966">
        <v>111193984</v>
      </c>
      <c r="E966">
        <v>281552</v>
      </c>
      <c r="F966">
        <v>249832472</v>
      </c>
      <c r="G966">
        <v>0</v>
      </c>
      <c r="H966">
        <v>0</v>
      </c>
      <c r="I966">
        <v>592220</v>
      </c>
      <c r="J966">
        <v>481012756</v>
      </c>
    </row>
    <row r="967" spans="1:10" x14ac:dyDescent="0.25">
      <c r="A967">
        <v>965</v>
      </c>
      <c r="B967" t="s">
        <v>29</v>
      </c>
      <c r="C967">
        <v>90649</v>
      </c>
      <c r="D967">
        <v>111284633</v>
      </c>
      <c r="E967">
        <v>190602</v>
      </c>
      <c r="F967">
        <v>250023074</v>
      </c>
      <c r="G967">
        <v>0</v>
      </c>
      <c r="H967">
        <v>0</v>
      </c>
      <c r="I967">
        <v>422629</v>
      </c>
      <c r="J967">
        <v>481435385</v>
      </c>
    </row>
    <row r="968" spans="1:10" x14ac:dyDescent="0.25">
      <c r="A968">
        <v>966</v>
      </c>
      <c r="B968" t="s">
        <v>29</v>
      </c>
      <c r="C968">
        <v>149181</v>
      </c>
      <c r="D968">
        <v>111433814</v>
      </c>
      <c r="E968">
        <v>337383</v>
      </c>
      <c r="F968">
        <v>250360457</v>
      </c>
      <c r="G968">
        <v>0</v>
      </c>
      <c r="H968">
        <v>0</v>
      </c>
      <c r="I968">
        <v>795130</v>
      </c>
      <c r="J968">
        <v>482230515</v>
      </c>
    </row>
    <row r="969" spans="1:10" x14ac:dyDescent="0.25">
      <c r="A969">
        <v>967</v>
      </c>
      <c r="B969" t="s">
        <v>29</v>
      </c>
      <c r="C969">
        <v>105057</v>
      </c>
      <c r="D969">
        <v>111538871</v>
      </c>
      <c r="E969">
        <v>210114</v>
      </c>
      <c r="F969">
        <v>250570571</v>
      </c>
      <c r="G969">
        <v>0</v>
      </c>
      <c r="H969">
        <v>0</v>
      </c>
      <c r="I969">
        <v>373702</v>
      </c>
      <c r="J969">
        <v>482604217</v>
      </c>
    </row>
    <row r="970" spans="1:10" x14ac:dyDescent="0.25">
      <c r="A970">
        <v>968</v>
      </c>
      <c r="B970" t="s">
        <v>29</v>
      </c>
      <c r="C970">
        <v>141677</v>
      </c>
      <c r="D970">
        <v>111680548</v>
      </c>
      <c r="E970">
        <v>311569</v>
      </c>
      <c r="F970">
        <v>250882140</v>
      </c>
      <c r="G970">
        <v>0</v>
      </c>
      <c r="H970">
        <v>0</v>
      </c>
      <c r="I970">
        <v>754609</v>
      </c>
      <c r="J970">
        <v>483358826</v>
      </c>
    </row>
    <row r="971" spans="1:10" x14ac:dyDescent="0.25">
      <c r="A971">
        <v>969</v>
      </c>
      <c r="B971" t="s">
        <v>29</v>
      </c>
      <c r="C971">
        <v>71438</v>
      </c>
      <c r="D971">
        <v>111751986</v>
      </c>
      <c r="E971">
        <v>155785</v>
      </c>
      <c r="F971">
        <v>251037925</v>
      </c>
      <c r="G971">
        <v>0</v>
      </c>
      <c r="H971">
        <v>0</v>
      </c>
      <c r="I971">
        <v>232926</v>
      </c>
      <c r="J971">
        <v>483591752</v>
      </c>
    </row>
    <row r="972" spans="1:10" x14ac:dyDescent="0.25">
      <c r="A972">
        <v>970</v>
      </c>
      <c r="B972" t="s">
        <v>29</v>
      </c>
      <c r="C972">
        <v>110459</v>
      </c>
      <c r="D972">
        <v>111862445</v>
      </c>
      <c r="E972">
        <v>244632</v>
      </c>
      <c r="F972">
        <v>251282557</v>
      </c>
      <c r="G972">
        <v>0</v>
      </c>
      <c r="H972">
        <v>0</v>
      </c>
      <c r="I972">
        <v>568208</v>
      </c>
      <c r="J972">
        <v>484159960</v>
      </c>
    </row>
    <row r="973" spans="1:10" x14ac:dyDescent="0.25">
      <c r="A973">
        <v>971</v>
      </c>
      <c r="B973" t="s">
        <v>29</v>
      </c>
      <c r="C973">
        <v>93350</v>
      </c>
      <c r="D973">
        <v>111955795</v>
      </c>
      <c r="E973">
        <v>205310</v>
      </c>
      <c r="F973">
        <v>251487867</v>
      </c>
      <c r="G973">
        <v>0</v>
      </c>
      <c r="H973">
        <v>0</v>
      </c>
      <c r="I973">
        <v>387809</v>
      </c>
      <c r="J973">
        <v>484547769</v>
      </c>
    </row>
    <row r="974" spans="1:10" x14ac:dyDescent="0.25">
      <c r="A974">
        <v>972</v>
      </c>
      <c r="B974" t="s">
        <v>29</v>
      </c>
      <c r="C974">
        <v>90048</v>
      </c>
      <c r="D974">
        <v>112045843</v>
      </c>
      <c r="E974">
        <v>191804</v>
      </c>
      <c r="F974">
        <v>251679671</v>
      </c>
      <c r="G974">
        <v>0</v>
      </c>
      <c r="H974">
        <v>0</v>
      </c>
      <c r="I974">
        <v>347888</v>
      </c>
      <c r="J974">
        <v>484895657</v>
      </c>
    </row>
    <row r="975" spans="1:10" x14ac:dyDescent="0.25">
      <c r="A975">
        <v>973</v>
      </c>
      <c r="B975" t="s">
        <v>29</v>
      </c>
      <c r="C975">
        <v>88849</v>
      </c>
      <c r="D975">
        <v>112134692</v>
      </c>
      <c r="E975">
        <v>197507</v>
      </c>
      <c r="F975">
        <v>251877178</v>
      </c>
      <c r="G975">
        <v>0</v>
      </c>
      <c r="H975">
        <v>0</v>
      </c>
      <c r="I975">
        <v>376705</v>
      </c>
      <c r="J975">
        <v>485272362</v>
      </c>
    </row>
    <row r="976" spans="1:10" x14ac:dyDescent="0.25">
      <c r="A976">
        <v>974</v>
      </c>
      <c r="B976" t="s">
        <v>29</v>
      </c>
      <c r="C976">
        <v>86747</v>
      </c>
      <c r="D976">
        <v>112221439</v>
      </c>
      <c r="E976">
        <v>189702</v>
      </c>
      <c r="F976">
        <v>252066880</v>
      </c>
      <c r="G976">
        <v>0</v>
      </c>
      <c r="H976">
        <v>0</v>
      </c>
      <c r="I976">
        <v>346387</v>
      </c>
      <c r="J976">
        <v>485618749</v>
      </c>
    </row>
    <row r="977" spans="1:10" x14ac:dyDescent="0.25">
      <c r="A977">
        <v>975</v>
      </c>
      <c r="B977" t="s">
        <v>29</v>
      </c>
      <c r="C977">
        <v>112562</v>
      </c>
      <c r="D977">
        <v>112334001</v>
      </c>
      <c r="E977">
        <v>250336</v>
      </c>
      <c r="F977">
        <v>252317216</v>
      </c>
      <c r="G977">
        <v>0</v>
      </c>
      <c r="H977">
        <v>0</v>
      </c>
      <c r="I977">
        <v>588019</v>
      </c>
      <c r="J977">
        <v>486206768</v>
      </c>
    </row>
    <row r="978" spans="1:10" x14ac:dyDescent="0.25">
      <c r="A978">
        <v>976</v>
      </c>
      <c r="B978" t="s">
        <v>29</v>
      </c>
      <c r="C978">
        <v>136574</v>
      </c>
      <c r="D978">
        <v>112470575</v>
      </c>
      <c r="E978">
        <v>295360</v>
      </c>
      <c r="F978">
        <v>252612576</v>
      </c>
      <c r="G978">
        <v>0</v>
      </c>
      <c r="H978">
        <v>0</v>
      </c>
      <c r="I978">
        <v>733598</v>
      </c>
      <c r="J978">
        <v>486940366</v>
      </c>
    </row>
    <row r="979" spans="1:10" x14ac:dyDescent="0.25">
      <c r="A979">
        <v>977</v>
      </c>
      <c r="B979" t="s">
        <v>29</v>
      </c>
      <c r="C979">
        <v>72037</v>
      </c>
      <c r="D979">
        <v>112542612</v>
      </c>
      <c r="E979">
        <v>157585</v>
      </c>
      <c r="F979">
        <v>252770161</v>
      </c>
      <c r="G979">
        <v>0</v>
      </c>
      <c r="H979">
        <v>0</v>
      </c>
      <c r="I979">
        <v>254236</v>
      </c>
      <c r="J979">
        <v>487194602</v>
      </c>
    </row>
    <row r="980" spans="1:10" x14ac:dyDescent="0.25">
      <c r="A980">
        <v>978</v>
      </c>
      <c r="B980" t="s">
        <v>29</v>
      </c>
      <c r="C980">
        <v>89449</v>
      </c>
      <c r="D980">
        <v>112632061</v>
      </c>
      <c r="E980">
        <v>191804</v>
      </c>
      <c r="F980">
        <v>252961965</v>
      </c>
      <c r="G980">
        <v>0</v>
      </c>
      <c r="H980">
        <v>0</v>
      </c>
      <c r="I980">
        <v>381206</v>
      </c>
      <c r="J980">
        <v>487575808</v>
      </c>
    </row>
    <row r="981" spans="1:10" x14ac:dyDescent="0.25">
      <c r="A981">
        <v>979</v>
      </c>
      <c r="B981" t="s">
        <v>29</v>
      </c>
      <c r="C981">
        <v>140176</v>
      </c>
      <c r="D981">
        <v>112772237</v>
      </c>
      <c r="E981">
        <v>310068</v>
      </c>
      <c r="F981">
        <v>253272033</v>
      </c>
      <c r="G981">
        <v>0</v>
      </c>
      <c r="H981">
        <v>0</v>
      </c>
      <c r="I981">
        <v>752506</v>
      </c>
      <c r="J981">
        <v>488328314</v>
      </c>
    </row>
    <row r="982" spans="1:10" x14ac:dyDescent="0.25">
      <c r="A982">
        <v>980</v>
      </c>
      <c r="B982" t="s">
        <v>29</v>
      </c>
      <c r="C982">
        <v>108360</v>
      </c>
      <c r="D982">
        <v>112880597</v>
      </c>
      <c r="E982">
        <v>216117</v>
      </c>
      <c r="F982">
        <v>253488150</v>
      </c>
      <c r="G982">
        <v>0</v>
      </c>
      <c r="H982">
        <v>0</v>
      </c>
      <c r="I982">
        <v>385108</v>
      </c>
      <c r="J982">
        <v>488713422</v>
      </c>
    </row>
    <row r="983" spans="1:10" x14ac:dyDescent="0.25">
      <c r="A983">
        <v>981</v>
      </c>
      <c r="B983" t="s">
        <v>29</v>
      </c>
      <c r="C983">
        <v>114963</v>
      </c>
      <c r="D983">
        <v>112995560</v>
      </c>
      <c r="E983">
        <v>258441</v>
      </c>
      <c r="F983">
        <v>253746591</v>
      </c>
      <c r="G983">
        <v>0</v>
      </c>
      <c r="H983">
        <v>0</v>
      </c>
      <c r="I983">
        <v>603627</v>
      </c>
      <c r="J983">
        <v>489317049</v>
      </c>
    </row>
    <row r="984" spans="1:10" x14ac:dyDescent="0.25">
      <c r="A984">
        <v>982</v>
      </c>
      <c r="B984" t="s">
        <v>29</v>
      </c>
      <c r="C984">
        <v>67538</v>
      </c>
      <c r="D984">
        <v>113063098</v>
      </c>
      <c r="E984">
        <v>149180</v>
      </c>
      <c r="F984">
        <v>253895771</v>
      </c>
      <c r="G984">
        <v>0</v>
      </c>
      <c r="H984">
        <v>0</v>
      </c>
      <c r="I984">
        <v>190302</v>
      </c>
      <c r="J984">
        <v>489507351</v>
      </c>
    </row>
    <row r="985" spans="1:10" x14ac:dyDescent="0.25">
      <c r="A985">
        <v>983</v>
      </c>
      <c r="B985" t="s">
        <v>29</v>
      </c>
      <c r="C985">
        <v>70237</v>
      </c>
      <c r="D985">
        <v>113133335</v>
      </c>
      <c r="E985">
        <v>149481</v>
      </c>
      <c r="F985">
        <v>254045252</v>
      </c>
      <c r="G985">
        <v>0</v>
      </c>
      <c r="H985">
        <v>0</v>
      </c>
      <c r="I985">
        <v>194805</v>
      </c>
      <c r="J985">
        <v>489702156</v>
      </c>
    </row>
    <row r="986" spans="1:10" x14ac:dyDescent="0.25">
      <c r="A986">
        <v>984</v>
      </c>
      <c r="B986" t="s">
        <v>29</v>
      </c>
      <c r="C986">
        <v>95152</v>
      </c>
      <c r="D986">
        <v>113228487</v>
      </c>
      <c r="E986">
        <v>213716</v>
      </c>
      <c r="F986">
        <v>254258968</v>
      </c>
      <c r="G986">
        <v>0</v>
      </c>
      <c r="H986">
        <v>0</v>
      </c>
      <c r="I986">
        <v>367099</v>
      </c>
      <c r="J986">
        <v>490069255</v>
      </c>
    </row>
    <row r="987" spans="1:10" x14ac:dyDescent="0.25">
      <c r="A987">
        <v>985</v>
      </c>
      <c r="B987" t="s">
        <v>29</v>
      </c>
      <c r="C987">
        <v>110160</v>
      </c>
      <c r="D987">
        <v>113338647</v>
      </c>
      <c r="E987">
        <v>244933</v>
      </c>
      <c r="F987">
        <v>254503901</v>
      </c>
      <c r="G987">
        <v>0</v>
      </c>
      <c r="H987">
        <v>0</v>
      </c>
      <c r="I987">
        <v>538790</v>
      </c>
      <c r="J987">
        <v>490608045</v>
      </c>
    </row>
    <row r="988" spans="1:10" x14ac:dyDescent="0.25">
      <c r="A988">
        <v>986</v>
      </c>
      <c r="B988" t="s">
        <v>29</v>
      </c>
      <c r="C988">
        <v>139875</v>
      </c>
      <c r="D988">
        <v>113478522</v>
      </c>
      <c r="E988">
        <v>288757</v>
      </c>
      <c r="F988">
        <v>254792658</v>
      </c>
      <c r="G988">
        <v>0</v>
      </c>
      <c r="H988">
        <v>0</v>
      </c>
      <c r="I988">
        <v>705981</v>
      </c>
      <c r="J988">
        <v>491314026</v>
      </c>
    </row>
    <row r="989" spans="1:10" x14ac:dyDescent="0.25">
      <c r="A989">
        <v>987</v>
      </c>
      <c r="B989" t="s">
        <v>29</v>
      </c>
      <c r="C989">
        <v>71439</v>
      </c>
      <c r="D989">
        <v>113549961</v>
      </c>
      <c r="E989">
        <v>153682</v>
      </c>
      <c r="F989">
        <v>254946340</v>
      </c>
      <c r="G989">
        <v>0</v>
      </c>
      <c r="H989">
        <v>0</v>
      </c>
      <c r="I989">
        <v>241631</v>
      </c>
      <c r="J989">
        <v>491555657</v>
      </c>
    </row>
    <row r="990" spans="1:10" x14ac:dyDescent="0.25">
      <c r="A990">
        <v>988</v>
      </c>
      <c r="B990" t="s">
        <v>29</v>
      </c>
      <c r="C990">
        <v>132072</v>
      </c>
      <c r="D990">
        <v>113682033</v>
      </c>
      <c r="E990">
        <v>317571</v>
      </c>
      <c r="F990">
        <v>255263911</v>
      </c>
      <c r="G990">
        <v>0</v>
      </c>
      <c r="H990">
        <v>0</v>
      </c>
      <c r="I990">
        <v>695777</v>
      </c>
      <c r="J990">
        <v>492251434</v>
      </c>
    </row>
    <row r="991" spans="1:10" x14ac:dyDescent="0.25">
      <c r="A991">
        <v>989</v>
      </c>
      <c r="B991" t="s">
        <v>29</v>
      </c>
      <c r="C991">
        <v>89149</v>
      </c>
      <c r="D991">
        <v>113771182</v>
      </c>
      <c r="E991">
        <v>156386</v>
      </c>
      <c r="F991">
        <v>255420297</v>
      </c>
      <c r="G991">
        <v>0</v>
      </c>
      <c r="H991">
        <v>0</v>
      </c>
      <c r="I991">
        <v>205010</v>
      </c>
      <c r="J991">
        <v>492456444</v>
      </c>
    </row>
    <row r="992" spans="1:10" x14ac:dyDescent="0.25">
      <c r="A992">
        <v>990</v>
      </c>
      <c r="B992" t="s">
        <v>29</v>
      </c>
      <c r="C992">
        <v>69337</v>
      </c>
      <c r="D992">
        <v>113840519</v>
      </c>
      <c r="E992">
        <v>156384</v>
      </c>
      <c r="F992">
        <v>255576681</v>
      </c>
      <c r="G992">
        <v>0</v>
      </c>
      <c r="H992">
        <v>0</v>
      </c>
      <c r="I992">
        <v>211013</v>
      </c>
      <c r="J992">
        <v>492667457</v>
      </c>
    </row>
    <row r="993" spans="1:10" x14ac:dyDescent="0.25">
      <c r="A993">
        <v>991</v>
      </c>
      <c r="B993" t="s">
        <v>29</v>
      </c>
      <c r="C993">
        <v>69939</v>
      </c>
      <c r="D993">
        <v>113910458</v>
      </c>
      <c r="E993">
        <v>154285</v>
      </c>
      <c r="F993">
        <v>255730966</v>
      </c>
      <c r="G993">
        <v>0</v>
      </c>
      <c r="H993">
        <v>0</v>
      </c>
      <c r="I993">
        <v>229924</v>
      </c>
      <c r="J993">
        <v>492897381</v>
      </c>
    </row>
    <row r="994" spans="1:10" x14ac:dyDescent="0.25">
      <c r="A994">
        <v>992</v>
      </c>
      <c r="B994" t="s">
        <v>29</v>
      </c>
      <c r="C994">
        <v>139575</v>
      </c>
      <c r="D994">
        <v>114050033</v>
      </c>
      <c r="E994">
        <v>307066</v>
      </c>
      <c r="F994">
        <v>256038032</v>
      </c>
      <c r="G994">
        <v>0</v>
      </c>
      <c r="H994">
        <v>0</v>
      </c>
      <c r="I994">
        <v>723992</v>
      </c>
      <c r="J994">
        <v>493621373</v>
      </c>
    </row>
    <row r="995" spans="1:10" x14ac:dyDescent="0.25">
      <c r="A995">
        <v>993</v>
      </c>
      <c r="B995" t="s">
        <v>29</v>
      </c>
      <c r="C995">
        <v>129372</v>
      </c>
      <c r="D995">
        <v>114179405</v>
      </c>
      <c r="E995">
        <v>293560</v>
      </c>
      <c r="F995">
        <v>256331592</v>
      </c>
      <c r="G995">
        <v>0</v>
      </c>
      <c r="H995">
        <v>0</v>
      </c>
      <c r="I995">
        <v>692175</v>
      </c>
      <c r="J995">
        <v>494313548</v>
      </c>
    </row>
    <row r="996" spans="1:10" x14ac:dyDescent="0.25">
      <c r="A996">
        <v>994</v>
      </c>
      <c r="B996" t="s">
        <v>29</v>
      </c>
      <c r="C996">
        <v>84945</v>
      </c>
      <c r="D996">
        <v>114264350</v>
      </c>
      <c r="E996">
        <v>211616</v>
      </c>
      <c r="F996">
        <v>256543208</v>
      </c>
      <c r="G996">
        <v>0</v>
      </c>
      <c r="H996">
        <v>0</v>
      </c>
      <c r="I996">
        <v>322675</v>
      </c>
      <c r="J996">
        <v>494636223</v>
      </c>
    </row>
    <row r="997" spans="1:10" x14ac:dyDescent="0.25">
      <c r="A997">
        <v>995</v>
      </c>
      <c r="B997" t="s">
        <v>29</v>
      </c>
      <c r="C997">
        <v>110759</v>
      </c>
      <c r="D997">
        <v>114375109</v>
      </c>
      <c r="E997">
        <v>243432</v>
      </c>
      <c r="F997">
        <v>256786640</v>
      </c>
      <c r="G997">
        <v>0</v>
      </c>
      <c r="H997">
        <v>0</v>
      </c>
      <c r="I997">
        <v>565206</v>
      </c>
      <c r="J997">
        <v>495201429</v>
      </c>
    </row>
    <row r="998" spans="1:10" x14ac:dyDescent="0.25">
      <c r="A998">
        <v>996</v>
      </c>
      <c r="B998" t="s">
        <v>29</v>
      </c>
      <c r="C998">
        <v>138976</v>
      </c>
      <c r="D998">
        <v>114514085</v>
      </c>
      <c r="E998">
        <v>290556</v>
      </c>
      <c r="F998">
        <v>257077196</v>
      </c>
      <c r="G998">
        <v>0</v>
      </c>
      <c r="H998">
        <v>0</v>
      </c>
      <c r="I998">
        <v>703881</v>
      </c>
      <c r="J998">
        <v>495905310</v>
      </c>
    </row>
    <row r="999" spans="1:10" x14ac:dyDescent="0.25">
      <c r="A999">
        <v>997</v>
      </c>
      <c r="B999" t="s">
        <v>29</v>
      </c>
      <c r="C999">
        <v>112260</v>
      </c>
      <c r="D999">
        <v>114626345</v>
      </c>
      <c r="E999">
        <v>245232</v>
      </c>
      <c r="F999">
        <v>257322428</v>
      </c>
      <c r="G999">
        <v>0</v>
      </c>
      <c r="H999">
        <v>0</v>
      </c>
      <c r="I999">
        <v>570007</v>
      </c>
      <c r="J999">
        <v>496475317</v>
      </c>
    </row>
    <row r="1000" spans="1:10" x14ac:dyDescent="0.25">
      <c r="A1000">
        <v>998</v>
      </c>
      <c r="B1000" t="s">
        <v>29</v>
      </c>
      <c r="C1000">
        <v>108659</v>
      </c>
      <c r="D1000">
        <v>114735004</v>
      </c>
      <c r="E1000">
        <v>243733</v>
      </c>
      <c r="F1000">
        <v>257566161</v>
      </c>
      <c r="G1000">
        <v>0</v>
      </c>
      <c r="H1000">
        <v>0</v>
      </c>
      <c r="I1000">
        <v>529486</v>
      </c>
      <c r="J1000">
        <v>497004803</v>
      </c>
    </row>
    <row r="1001" spans="1:10" x14ac:dyDescent="0.25">
      <c r="A1001">
        <v>999</v>
      </c>
      <c r="B1001" t="s">
        <v>29</v>
      </c>
      <c r="C1001">
        <v>135674</v>
      </c>
      <c r="D1001">
        <v>114870678</v>
      </c>
      <c r="E1001">
        <v>311270</v>
      </c>
      <c r="F1001">
        <v>257877431</v>
      </c>
      <c r="G1001">
        <v>0</v>
      </c>
      <c r="H1001">
        <v>0</v>
      </c>
      <c r="I1001">
        <v>646849</v>
      </c>
      <c r="J1001">
        <v>497651652</v>
      </c>
    </row>
    <row r="1002" spans="1:10" x14ac:dyDescent="0.25">
      <c r="A1002">
        <v>1000</v>
      </c>
      <c r="B1002" t="s">
        <v>29</v>
      </c>
      <c r="C1002">
        <v>125168</v>
      </c>
      <c r="D1002">
        <v>114995846</v>
      </c>
      <c r="E1002">
        <v>264443</v>
      </c>
      <c r="F1002">
        <v>258141874</v>
      </c>
      <c r="G1002">
        <v>0</v>
      </c>
      <c r="H1002">
        <v>0</v>
      </c>
      <c r="I1002">
        <v>579915</v>
      </c>
      <c r="J1002">
        <v>498231567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971326</v>
      </c>
      <c r="C2">
        <v>549597</v>
      </c>
      <c r="D2">
        <v>0</v>
      </c>
      <c r="E2">
        <v>54030</v>
      </c>
      <c r="F2">
        <v>137</v>
      </c>
      <c r="G2">
        <v>105</v>
      </c>
      <c r="H2">
        <v>0</v>
      </c>
      <c r="I2">
        <v>78</v>
      </c>
      <c r="J2">
        <v>1818</v>
      </c>
      <c r="K2">
        <v>1248</v>
      </c>
      <c r="L2">
        <v>652</v>
      </c>
    </row>
    <row r="3" spans="1:12" x14ac:dyDescent="0.25">
      <c r="A3" t="s">
        <v>19</v>
      </c>
      <c r="B3">
        <v>3224646</v>
      </c>
      <c r="C3">
        <v>1248976</v>
      </c>
      <c r="D3">
        <v>0</v>
      </c>
      <c r="E3">
        <v>95151</v>
      </c>
      <c r="F3">
        <v>369</v>
      </c>
      <c r="G3">
        <v>210</v>
      </c>
      <c r="H3">
        <v>0</v>
      </c>
      <c r="I3">
        <v>154</v>
      </c>
      <c r="J3">
        <v>8542</v>
      </c>
      <c r="K3">
        <v>3088</v>
      </c>
      <c r="L3">
        <v>1292</v>
      </c>
    </row>
    <row r="4" spans="1:12" x14ac:dyDescent="0.25">
      <c r="A4" t="s">
        <v>20</v>
      </c>
      <c r="B4">
        <v>8698709</v>
      </c>
      <c r="C4">
        <v>2145862</v>
      </c>
      <c r="D4">
        <v>0</v>
      </c>
      <c r="E4">
        <v>143177</v>
      </c>
      <c r="F4">
        <v>687</v>
      </c>
      <c r="G4">
        <v>315</v>
      </c>
      <c r="H4">
        <v>0</v>
      </c>
      <c r="I4">
        <v>230</v>
      </c>
      <c r="J4">
        <v>23138</v>
      </c>
      <c r="K4">
        <v>4967</v>
      </c>
      <c r="L4">
        <v>1954</v>
      </c>
    </row>
    <row r="5" spans="1:12" x14ac:dyDescent="0.25">
      <c r="A5" t="s">
        <v>21</v>
      </c>
      <c r="B5">
        <v>13531624</v>
      </c>
      <c r="C5">
        <v>3266969</v>
      </c>
      <c r="D5">
        <v>0</v>
      </c>
      <c r="E5">
        <v>187302</v>
      </c>
      <c r="F5">
        <v>988</v>
      </c>
      <c r="G5">
        <v>410</v>
      </c>
      <c r="H5">
        <v>0</v>
      </c>
      <c r="I5">
        <v>306</v>
      </c>
      <c r="J5">
        <v>35491</v>
      </c>
      <c r="K5">
        <v>6935</v>
      </c>
      <c r="L5">
        <v>2748</v>
      </c>
    </row>
    <row r="6" spans="1:12" x14ac:dyDescent="0.25">
      <c r="A6" t="s">
        <v>22</v>
      </c>
      <c r="B6">
        <v>20642774</v>
      </c>
      <c r="C6">
        <v>4591286</v>
      </c>
      <c r="D6">
        <v>0</v>
      </c>
      <c r="E6">
        <v>230225</v>
      </c>
      <c r="F6">
        <v>1282</v>
      </c>
      <c r="G6">
        <v>502</v>
      </c>
      <c r="H6">
        <v>0</v>
      </c>
      <c r="I6">
        <v>382</v>
      </c>
      <c r="J6">
        <v>52291</v>
      </c>
      <c r="K6">
        <v>8725</v>
      </c>
      <c r="L6">
        <v>3356</v>
      </c>
    </row>
    <row r="7" spans="1:12" x14ac:dyDescent="0.25">
      <c r="A7" t="s">
        <v>23</v>
      </c>
      <c r="B7">
        <v>25300095</v>
      </c>
      <c r="C7">
        <v>5407728</v>
      </c>
      <c r="D7">
        <v>0</v>
      </c>
      <c r="E7">
        <v>243732</v>
      </c>
      <c r="F7">
        <v>1496</v>
      </c>
      <c r="G7">
        <v>595</v>
      </c>
      <c r="H7">
        <v>0</v>
      </c>
      <c r="I7">
        <v>458</v>
      </c>
      <c r="J7">
        <v>61582</v>
      </c>
      <c r="K7">
        <v>9822</v>
      </c>
      <c r="L7">
        <v>3856</v>
      </c>
    </row>
    <row r="8" spans="1:12" x14ac:dyDescent="0.25">
      <c r="A8" t="s">
        <v>24</v>
      </c>
      <c r="B8">
        <v>28532544</v>
      </c>
      <c r="C8">
        <v>6694224</v>
      </c>
      <c r="D8">
        <v>0</v>
      </c>
      <c r="E8">
        <v>329579</v>
      </c>
      <c r="F8">
        <v>1721</v>
      </c>
      <c r="G8">
        <v>691</v>
      </c>
      <c r="H8">
        <v>0</v>
      </c>
      <c r="I8">
        <v>534</v>
      </c>
      <c r="J8">
        <v>71729</v>
      </c>
      <c r="K8">
        <v>11240</v>
      </c>
      <c r="L8">
        <v>4408</v>
      </c>
    </row>
    <row r="9" spans="1:12" x14ac:dyDescent="0.25">
      <c r="A9" t="s">
        <v>25</v>
      </c>
      <c r="B9">
        <v>33548860</v>
      </c>
      <c r="C9">
        <v>8521613</v>
      </c>
      <c r="D9">
        <v>0</v>
      </c>
      <c r="E9">
        <v>341885</v>
      </c>
      <c r="F9">
        <v>1925</v>
      </c>
      <c r="G9">
        <v>789</v>
      </c>
      <c r="H9">
        <v>0</v>
      </c>
      <c r="I9">
        <v>610</v>
      </c>
      <c r="J9">
        <v>81354</v>
      </c>
      <c r="K9">
        <v>12559</v>
      </c>
      <c r="L9">
        <v>4976</v>
      </c>
    </row>
    <row r="10" spans="1:12" x14ac:dyDescent="0.25">
      <c r="A10" t="s">
        <v>26</v>
      </c>
      <c r="B10">
        <v>39392123</v>
      </c>
      <c r="C10">
        <v>9671835</v>
      </c>
      <c r="D10">
        <v>0</v>
      </c>
      <c r="E10">
        <v>458048</v>
      </c>
      <c r="F10">
        <v>2175</v>
      </c>
      <c r="G10">
        <v>874</v>
      </c>
      <c r="H10">
        <v>0</v>
      </c>
      <c r="I10">
        <v>686</v>
      </c>
      <c r="J10">
        <v>95098</v>
      </c>
      <c r="K10">
        <v>14507</v>
      </c>
      <c r="L10">
        <v>5932</v>
      </c>
    </row>
    <row r="11" spans="1:12" x14ac:dyDescent="0.25">
      <c r="A11" t="s">
        <v>28</v>
      </c>
      <c r="B11">
        <v>44255956</v>
      </c>
      <c r="C11">
        <v>11405874</v>
      </c>
      <c r="D11">
        <v>0</v>
      </c>
      <c r="E11">
        <v>416025</v>
      </c>
      <c r="F11">
        <v>2368</v>
      </c>
      <c r="G11">
        <v>960</v>
      </c>
      <c r="H11">
        <v>0</v>
      </c>
      <c r="I11">
        <v>756</v>
      </c>
      <c r="J11">
        <v>104625</v>
      </c>
      <c r="K11">
        <v>15785</v>
      </c>
      <c r="L11">
        <v>6421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v>40985385</v>
      </c>
      <c r="D2">
        <v>0</v>
      </c>
      <c r="E2">
        <v>11132726</v>
      </c>
      <c r="F2">
        <v>0</v>
      </c>
      <c r="G2">
        <v>0</v>
      </c>
      <c r="H2">
        <v>0</v>
      </c>
      <c r="I2">
        <v>415124</v>
      </c>
      <c r="J2">
        <v>0</v>
      </c>
    </row>
    <row r="3" spans="1:10" x14ac:dyDescent="0.25">
      <c r="A3">
        <v>1</v>
      </c>
      <c r="B3" t="s">
        <v>29</v>
      </c>
      <c r="C3">
        <v>396216</v>
      </c>
      <c r="D3">
        <v>396216</v>
      </c>
      <c r="E3">
        <v>542692</v>
      </c>
      <c r="F3">
        <v>542692</v>
      </c>
      <c r="G3">
        <v>0</v>
      </c>
      <c r="H3">
        <v>0</v>
      </c>
      <c r="I3">
        <v>739299</v>
      </c>
      <c r="J3">
        <v>739299</v>
      </c>
    </row>
    <row r="4" spans="1:10" x14ac:dyDescent="0.25">
      <c r="A4">
        <v>2</v>
      </c>
      <c r="B4" t="s">
        <v>29</v>
      </c>
      <c r="C4">
        <v>259341</v>
      </c>
      <c r="D4">
        <v>655557</v>
      </c>
      <c r="E4">
        <v>457147</v>
      </c>
      <c r="F4">
        <v>999839</v>
      </c>
      <c r="G4">
        <v>0</v>
      </c>
      <c r="H4">
        <v>0</v>
      </c>
      <c r="I4">
        <v>736300</v>
      </c>
      <c r="J4">
        <v>1475599</v>
      </c>
    </row>
    <row r="5" spans="1:10" x14ac:dyDescent="0.25">
      <c r="A5">
        <v>3</v>
      </c>
      <c r="B5" t="s">
        <v>29</v>
      </c>
      <c r="C5">
        <v>160287</v>
      </c>
      <c r="D5">
        <v>815844</v>
      </c>
      <c r="E5">
        <v>233226</v>
      </c>
      <c r="F5">
        <v>1233065</v>
      </c>
      <c r="G5">
        <v>0</v>
      </c>
      <c r="H5">
        <v>0</v>
      </c>
      <c r="I5">
        <v>206813</v>
      </c>
      <c r="J5">
        <v>1682412</v>
      </c>
    </row>
    <row r="6" spans="1:10" x14ac:dyDescent="0.25">
      <c r="A6">
        <v>4</v>
      </c>
      <c r="B6" t="s">
        <v>29</v>
      </c>
      <c r="C6">
        <v>173493</v>
      </c>
      <c r="D6">
        <v>989337</v>
      </c>
      <c r="E6">
        <v>340085</v>
      </c>
      <c r="F6">
        <v>1573150</v>
      </c>
      <c r="G6">
        <v>0</v>
      </c>
      <c r="H6">
        <v>0</v>
      </c>
      <c r="I6">
        <v>551698</v>
      </c>
      <c r="J6">
        <v>2234110</v>
      </c>
    </row>
    <row r="7" spans="1:10" x14ac:dyDescent="0.25">
      <c r="A7">
        <v>5</v>
      </c>
      <c r="B7" t="s">
        <v>29</v>
      </c>
      <c r="C7">
        <v>193305</v>
      </c>
      <c r="D7">
        <v>1182642</v>
      </c>
      <c r="E7">
        <v>374303</v>
      </c>
      <c r="F7">
        <v>1947453</v>
      </c>
      <c r="G7">
        <v>0</v>
      </c>
      <c r="H7">
        <v>0</v>
      </c>
      <c r="I7">
        <v>579915</v>
      </c>
      <c r="J7">
        <v>2814025</v>
      </c>
    </row>
    <row r="8" spans="1:10" x14ac:dyDescent="0.25">
      <c r="A8">
        <v>6</v>
      </c>
      <c r="B8" t="s">
        <v>29</v>
      </c>
      <c r="C8">
        <v>214616</v>
      </c>
      <c r="D8">
        <v>1397258</v>
      </c>
      <c r="E8">
        <v>429533</v>
      </c>
      <c r="F8">
        <v>2376986</v>
      </c>
      <c r="G8">
        <v>0</v>
      </c>
      <c r="H8">
        <v>0</v>
      </c>
      <c r="I8">
        <v>668762</v>
      </c>
      <c r="J8">
        <v>3482787</v>
      </c>
    </row>
    <row r="9" spans="1:10" x14ac:dyDescent="0.25">
      <c r="A9">
        <v>7</v>
      </c>
      <c r="B9" t="s">
        <v>29</v>
      </c>
      <c r="C9">
        <v>185200</v>
      </c>
      <c r="D9">
        <v>1582458</v>
      </c>
      <c r="E9">
        <v>372501</v>
      </c>
      <c r="F9">
        <v>2749487</v>
      </c>
      <c r="G9">
        <v>0</v>
      </c>
      <c r="H9">
        <v>0</v>
      </c>
      <c r="I9">
        <v>572412</v>
      </c>
      <c r="J9">
        <v>4055199</v>
      </c>
    </row>
    <row r="10" spans="1:10" x14ac:dyDescent="0.25">
      <c r="A10">
        <v>8</v>
      </c>
      <c r="B10" t="s">
        <v>29</v>
      </c>
      <c r="C10">
        <v>214316</v>
      </c>
      <c r="D10">
        <v>1796774</v>
      </c>
      <c r="E10">
        <v>421729</v>
      </c>
      <c r="F10">
        <v>3171216</v>
      </c>
      <c r="G10">
        <v>0</v>
      </c>
      <c r="H10">
        <v>0</v>
      </c>
      <c r="I10">
        <v>711085</v>
      </c>
      <c r="J10">
        <v>4766284</v>
      </c>
    </row>
    <row r="11" spans="1:10" x14ac:dyDescent="0.25">
      <c r="A11">
        <v>9</v>
      </c>
      <c r="B11" t="s">
        <v>29</v>
      </c>
      <c r="C11">
        <v>206511</v>
      </c>
      <c r="D11">
        <v>2003285</v>
      </c>
      <c r="E11">
        <v>367398</v>
      </c>
      <c r="F11">
        <v>3538614</v>
      </c>
      <c r="G11">
        <v>0</v>
      </c>
      <c r="H11">
        <v>0</v>
      </c>
      <c r="I11">
        <v>675366</v>
      </c>
      <c r="J11">
        <v>5441650</v>
      </c>
    </row>
    <row r="12" spans="1:10" x14ac:dyDescent="0.25">
      <c r="A12">
        <v>10</v>
      </c>
      <c r="B12" t="s">
        <v>29</v>
      </c>
      <c r="C12">
        <v>144078</v>
      </c>
      <c r="D12">
        <v>2147363</v>
      </c>
      <c r="E12">
        <v>256939</v>
      </c>
      <c r="F12">
        <v>3795553</v>
      </c>
      <c r="G12">
        <v>0</v>
      </c>
      <c r="H12">
        <v>0</v>
      </c>
      <c r="I12">
        <v>376404</v>
      </c>
      <c r="J12">
        <v>5818054</v>
      </c>
    </row>
    <row r="13" spans="1:10" x14ac:dyDescent="0.25">
      <c r="A13">
        <v>11</v>
      </c>
      <c r="B13" t="s">
        <v>29</v>
      </c>
      <c r="C13">
        <v>157584</v>
      </c>
      <c r="D13">
        <v>2304947</v>
      </c>
      <c r="E13">
        <v>318473</v>
      </c>
      <c r="F13">
        <v>4114026</v>
      </c>
      <c r="G13">
        <v>0</v>
      </c>
      <c r="H13">
        <v>0</v>
      </c>
      <c r="I13">
        <v>543593</v>
      </c>
      <c r="J13">
        <v>6361647</v>
      </c>
    </row>
    <row r="14" spans="1:10" x14ac:dyDescent="0.25">
      <c r="A14">
        <v>12</v>
      </c>
      <c r="B14" t="s">
        <v>29</v>
      </c>
      <c r="C14">
        <v>135374</v>
      </c>
      <c r="D14">
        <v>2440321</v>
      </c>
      <c r="E14">
        <v>253337</v>
      </c>
      <c r="F14">
        <v>4367363</v>
      </c>
      <c r="G14">
        <v>0</v>
      </c>
      <c r="H14">
        <v>0</v>
      </c>
      <c r="I14">
        <v>310368</v>
      </c>
      <c r="J14">
        <v>6672015</v>
      </c>
    </row>
    <row r="15" spans="1:10" x14ac:dyDescent="0.25">
      <c r="A15">
        <v>13</v>
      </c>
      <c r="B15" t="s">
        <v>29</v>
      </c>
      <c r="C15">
        <v>186100</v>
      </c>
      <c r="D15">
        <v>2626421</v>
      </c>
      <c r="E15">
        <v>368298</v>
      </c>
      <c r="F15">
        <v>4735661</v>
      </c>
      <c r="G15">
        <v>0</v>
      </c>
      <c r="H15">
        <v>0</v>
      </c>
      <c r="I15">
        <v>699378</v>
      </c>
      <c r="J15">
        <v>7371393</v>
      </c>
    </row>
    <row r="16" spans="1:10" x14ac:dyDescent="0.25">
      <c r="A16">
        <v>14</v>
      </c>
      <c r="B16" t="s">
        <v>29</v>
      </c>
      <c r="C16">
        <v>111962</v>
      </c>
      <c r="D16">
        <v>2738383</v>
      </c>
      <c r="E16">
        <v>202309</v>
      </c>
      <c r="F16">
        <v>4937970</v>
      </c>
      <c r="G16">
        <v>0</v>
      </c>
      <c r="H16">
        <v>0</v>
      </c>
      <c r="I16">
        <v>200508</v>
      </c>
      <c r="J16">
        <v>7571901</v>
      </c>
    </row>
    <row r="17" spans="1:10" x14ac:dyDescent="0.25">
      <c r="A17">
        <v>15</v>
      </c>
      <c r="B17" t="s">
        <v>29</v>
      </c>
      <c r="C17">
        <v>186402</v>
      </c>
      <c r="D17">
        <v>2924785</v>
      </c>
      <c r="E17">
        <v>410623</v>
      </c>
      <c r="F17">
        <v>5348593</v>
      </c>
      <c r="G17">
        <v>0</v>
      </c>
      <c r="H17">
        <v>0</v>
      </c>
      <c r="I17">
        <v>678068</v>
      </c>
      <c r="J17">
        <v>8249969</v>
      </c>
    </row>
    <row r="18" spans="1:10" x14ac:dyDescent="0.25">
      <c r="A18">
        <v>16</v>
      </c>
      <c r="B18" t="s">
        <v>29</v>
      </c>
      <c r="C18">
        <v>191804</v>
      </c>
      <c r="D18">
        <v>3116589</v>
      </c>
      <c r="E18">
        <v>406720</v>
      </c>
      <c r="F18">
        <v>5755313</v>
      </c>
      <c r="G18">
        <v>0</v>
      </c>
      <c r="H18">
        <v>0</v>
      </c>
      <c r="I18">
        <v>362898</v>
      </c>
      <c r="J18">
        <v>8612867</v>
      </c>
    </row>
    <row r="19" spans="1:10" x14ac:dyDescent="0.25">
      <c r="A19">
        <v>17</v>
      </c>
      <c r="B19" t="s">
        <v>29</v>
      </c>
      <c r="C19">
        <v>178297</v>
      </c>
      <c r="D19">
        <v>3294886</v>
      </c>
      <c r="E19">
        <v>346989</v>
      </c>
      <c r="F19">
        <v>6102302</v>
      </c>
      <c r="G19">
        <v>0</v>
      </c>
      <c r="H19">
        <v>0</v>
      </c>
      <c r="I19">
        <v>557401</v>
      </c>
      <c r="J19">
        <v>9170268</v>
      </c>
    </row>
    <row r="20" spans="1:10" x14ac:dyDescent="0.25">
      <c r="A20">
        <v>18</v>
      </c>
      <c r="B20" t="s">
        <v>29</v>
      </c>
      <c r="C20">
        <v>196606</v>
      </c>
      <c r="D20">
        <v>3491492</v>
      </c>
      <c r="E20">
        <v>387810</v>
      </c>
      <c r="F20">
        <v>6490112</v>
      </c>
      <c r="G20">
        <v>0</v>
      </c>
      <c r="H20">
        <v>0</v>
      </c>
      <c r="I20">
        <v>774119</v>
      </c>
      <c r="J20">
        <v>9944387</v>
      </c>
    </row>
    <row r="21" spans="1:10" x14ac:dyDescent="0.25">
      <c r="A21">
        <v>19</v>
      </c>
      <c r="B21" t="s">
        <v>29</v>
      </c>
      <c r="C21">
        <v>120365</v>
      </c>
      <c r="D21">
        <v>3611857</v>
      </c>
      <c r="E21">
        <v>198708</v>
      </c>
      <c r="F21">
        <v>6688820</v>
      </c>
      <c r="G21">
        <v>0</v>
      </c>
      <c r="H21">
        <v>0</v>
      </c>
      <c r="I21">
        <v>200807</v>
      </c>
      <c r="J21">
        <v>10145194</v>
      </c>
    </row>
    <row r="22" spans="1:10" x14ac:dyDescent="0.25">
      <c r="A22">
        <v>20</v>
      </c>
      <c r="B22" t="s">
        <v>29</v>
      </c>
      <c r="C22">
        <v>218219</v>
      </c>
      <c r="D22">
        <v>3830076</v>
      </c>
      <c r="E22">
        <v>578712</v>
      </c>
      <c r="F22">
        <v>7267532</v>
      </c>
      <c r="G22">
        <v>0</v>
      </c>
      <c r="H22">
        <v>0</v>
      </c>
      <c r="I22">
        <v>524984</v>
      </c>
      <c r="J22">
        <v>10670178</v>
      </c>
    </row>
    <row r="23" spans="1:10" x14ac:dyDescent="0.25">
      <c r="A23">
        <v>21</v>
      </c>
      <c r="B23" t="s">
        <v>29</v>
      </c>
      <c r="C23">
        <v>113461</v>
      </c>
      <c r="D23">
        <v>3943537</v>
      </c>
      <c r="E23">
        <v>195106</v>
      </c>
      <c r="F23">
        <v>7462638</v>
      </c>
      <c r="G23">
        <v>0</v>
      </c>
      <c r="H23">
        <v>0</v>
      </c>
      <c r="I23">
        <v>185800</v>
      </c>
      <c r="J23">
        <v>10855978</v>
      </c>
    </row>
    <row r="24" spans="1:10" x14ac:dyDescent="0.25">
      <c r="A24">
        <v>22</v>
      </c>
      <c r="B24" t="s">
        <v>29</v>
      </c>
      <c r="C24">
        <v>202609</v>
      </c>
      <c r="D24">
        <v>4146146</v>
      </c>
      <c r="E24">
        <v>365599</v>
      </c>
      <c r="F24">
        <v>7828237</v>
      </c>
      <c r="G24">
        <v>0</v>
      </c>
      <c r="H24">
        <v>0</v>
      </c>
      <c r="I24">
        <v>572410</v>
      </c>
      <c r="J24">
        <v>11428388</v>
      </c>
    </row>
    <row r="25" spans="1:10" x14ac:dyDescent="0.25">
      <c r="A25">
        <v>23</v>
      </c>
      <c r="B25" t="s">
        <v>29</v>
      </c>
      <c r="C25">
        <v>146780</v>
      </c>
      <c r="D25">
        <v>4292926</v>
      </c>
      <c r="E25">
        <v>297161</v>
      </c>
      <c r="F25">
        <v>8125398</v>
      </c>
      <c r="G25">
        <v>0</v>
      </c>
      <c r="H25">
        <v>0</v>
      </c>
      <c r="I25">
        <v>350892</v>
      </c>
      <c r="J25">
        <v>11779280</v>
      </c>
    </row>
    <row r="26" spans="1:10" x14ac:dyDescent="0.25">
      <c r="A26">
        <v>24</v>
      </c>
      <c r="B26" t="s">
        <v>29</v>
      </c>
      <c r="C26">
        <v>131771</v>
      </c>
      <c r="D26">
        <v>4424697</v>
      </c>
      <c r="E26">
        <v>243432</v>
      </c>
      <c r="F26">
        <v>8368830</v>
      </c>
      <c r="G26">
        <v>0</v>
      </c>
      <c r="H26">
        <v>0</v>
      </c>
      <c r="I26">
        <v>362296</v>
      </c>
      <c r="J26">
        <v>12141576</v>
      </c>
    </row>
    <row r="27" spans="1:10" x14ac:dyDescent="0.25">
      <c r="A27">
        <v>25</v>
      </c>
      <c r="B27" t="s">
        <v>29</v>
      </c>
      <c r="C27">
        <v>224822</v>
      </c>
      <c r="D27">
        <v>4649519</v>
      </c>
      <c r="E27">
        <v>431933</v>
      </c>
      <c r="F27">
        <v>8800763</v>
      </c>
      <c r="G27">
        <v>0</v>
      </c>
      <c r="H27">
        <v>0</v>
      </c>
      <c r="I27">
        <v>715888</v>
      </c>
      <c r="J27">
        <v>12857464</v>
      </c>
    </row>
    <row r="28" spans="1:10" x14ac:dyDescent="0.25">
      <c r="A28">
        <v>26</v>
      </c>
      <c r="B28" t="s">
        <v>29</v>
      </c>
      <c r="C28">
        <v>145879</v>
      </c>
      <c r="D28">
        <v>4795398</v>
      </c>
      <c r="E28">
        <v>249135</v>
      </c>
      <c r="F28">
        <v>9049898</v>
      </c>
      <c r="G28">
        <v>0</v>
      </c>
      <c r="H28">
        <v>0</v>
      </c>
      <c r="I28">
        <v>336782</v>
      </c>
      <c r="J28">
        <v>13194246</v>
      </c>
    </row>
    <row r="29" spans="1:10" x14ac:dyDescent="0.25">
      <c r="A29">
        <v>27</v>
      </c>
      <c r="B29" t="s">
        <v>29</v>
      </c>
      <c r="C29">
        <v>213717</v>
      </c>
      <c r="D29">
        <v>5009115</v>
      </c>
      <c r="E29">
        <v>358095</v>
      </c>
      <c r="F29">
        <v>9407993</v>
      </c>
      <c r="G29">
        <v>0</v>
      </c>
      <c r="H29">
        <v>0</v>
      </c>
      <c r="I29">
        <v>593121</v>
      </c>
      <c r="J29">
        <v>13787367</v>
      </c>
    </row>
    <row r="30" spans="1:10" x14ac:dyDescent="0.25">
      <c r="A30">
        <v>28</v>
      </c>
      <c r="B30" t="s">
        <v>29</v>
      </c>
      <c r="C30">
        <v>103856</v>
      </c>
      <c r="D30">
        <v>5112971</v>
      </c>
      <c r="E30">
        <v>192405</v>
      </c>
      <c r="F30">
        <v>9600398</v>
      </c>
      <c r="G30">
        <v>0</v>
      </c>
      <c r="H30">
        <v>0</v>
      </c>
      <c r="I30">
        <v>193005</v>
      </c>
      <c r="J30">
        <v>13980372</v>
      </c>
    </row>
    <row r="31" spans="1:10" x14ac:dyDescent="0.25">
      <c r="A31">
        <v>29</v>
      </c>
      <c r="B31" t="s">
        <v>29</v>
      </c>
      <c r="C31">
        <v>81944</v>
      </c>
      <c r="D31">
        <v>5194915</v>
      </c>
      <c r="E31">
        <v>156984</v>
      </c>
      <c r="F31">
        <v>9757382</v>
      </c>
      <c r="G31">
        <v>0</v>
      </c>
      <c r="H31">
        <v>0</v>
      </c>
      <c r="I31">
        <v>186700</v>
      </c>
      <c r="J31">
        <v>14167072</v>
      </c>
    </row>
    <row r="32" spans="1:10" x14ac:dyDescent="0.25">
      <c r="A32">
        <v>30</v>
      </c>
      <c r="B32" t="s">
        <v>29</v>
      </c>
      <c r="C32">
        <v>202911</v>
      </c>
      <c r="D32">
        <v>5397826</v>
      </c>
      <c r="E32">
        <v>439438</v>
      </c>
      <c r="F32">
        <v>10196820</v>
      </c>
      <c r="G32">
        <v>0</v>
      </c>
      <c r="H32">
        <v>0</v>
      </c>
      <c r="I32">
        <v>676866</v>
      </c>
      <c r="J32">
        <v>14843938</v>
      </c>
    </row>
    <row r="33" spans="1:10" x14ac:dyDescent="0.25">
      <c r="A33">
        <v>31</v>
      </c>
      <c r="B33" t="s">
        <v>29</v>
      </c>
      <c r="C33">
        <v>208614</v>
      </c>
      <c r="D33">
        <v>5606440</v>
      </c>
      <c r="E33">
        <v>401618</v>
      </c>
      <c r="F33">
        <v>10598438</v>
      </c>
      <c r="G33">
        <v>0</v>
      </c>
      <c r="H33">
        <v>0</v>
      </c>
      <c r="I33">
        <v>732396</v>
      </c>
      <c r="J33">
        <v>15576334</v>
      </c>
    </row>
    <row r="34" spans="1:10" x14ac:dyDescent="0.25">
      <c r="A34">
        <v>32</v>
      </c>
      <c r="B34" t="s">
        <v>29</v>
      </c>
      <c r="C34">
        <v>123667</v>
      </c>
      <c r="D34">
        <v>5730107</v>
      </c>
      <c r="E34">
        <v>208012</v>
      </c>
      <c r="F34">
        <v>10806450</v>
      </c>
      <c r="G34">
        <v>0</v>
      </c>
      <c r="H34">
        <v>0</v>
      </c>
      <c r="I34">
        <v>190903</v>
      </c>
      <c r="J34">
        <v>15767237</v>
      </c>
    </row>
    <row r="35" spans="1:10" x14ac:dyDescent="0.25">
      <c r="A35">
        <v>33</v>
      </c>
      <c r="B35" t="s">
        <v>29</v>
      </c>
      <c r="C35">
        <v>163888</v>
      </c>
      <c r="D35">
        <v>5893995</v>
      </c>
      <c r="E35">
        <v>337981</v>
      </c>
      <c r="F35">
        <v>11144431</v>
      </c>
      <c r="G35">
        <v>0</v>
      </c>
      <c r="H35">
        <v>0</v>
      </c>
      <c r="I35">
        <v>559202</v>
      </c>
      <c r="J35">
        <v>16326439</v>
      </c>
    </row>
    <row r="36" spans="1:10" x14ac:dyDescent="0.25">
      <c r="A36">
        <v>34</v>
      </c>
      <c r="B36" t="s">
        <v>29</v>
      </c>
      <c r="C36">
        <v>161186</v>
      </c>
      <c r="D36">
        <v>6055181</v>
      </c>
      <c r="E36">
        <v>302564</v>
      </c>
      <c r="F36">
        <v>11446995</v>
      </c>
      <c r="G36">
        <v>0</v>
      </c>
      <c r="H36">
        <v>0</v>
      </c>
      <c r="I36">
        <v>562505</v>
      </c>
      <c r="J36">
        <v>16888944</v>
      </c>
    </row>
    <row r="37" spans="1:10" x14ac:dyDescent="0.25">
      <c r="A37">
        <v>35</v>
      </c>
      <c r="B37" t="s">
        <v>29</v>
      </c>
      <c r="C37">
        <v>157286</v>
      </c>
      <c r="D37">
        <v>6212467</v>
      </c>
      <c r="E37">
        <v>289358</v>
      </c>
      <c r="F37">
        <v>11736353</v>
      </c>
      <c r="G37">
        <v>0</v>
      </c>
      <c r="H37">
        <v>0</v>
      </c>
      <c r="I37">
        <v>564905</v>
      </c>
      <c r="J37">
        <v>17453849</v>
      </c>
    </row>
    <row r="38" spans="1:10" x14ac:dyDescent="0.25">
      <c r="A38">
        <v>36</v>
      </c>
      <c r="B38" t="s">
        <v>29</v>
      </c>
      <c r="C38">
        <v>99955</v>
      </c>
      <c r="D38">
        <v>6312422</v>
      </c>
      <c r="E38">
        <v>178597</v>
      </c>
      <c r="F38">
        <v>11914950</v>
      </c>
      <c r="G38">
        <v>0</v>
      </c>
      <c r="H38">
        <v>0</v>
      </c>
      <c r="I38">
        <v>180398</v>
      </c>
      <c r="J38">
        <v>17634247</v>
      </c>
    </row>
    <row r="39" spans="1:10" x14ac:dyDescent="0.25">
      <c r="A39">
        <v>37</v>
      </c>
      <c r="B39" t="s">
        <v>29</v>
      </c>
      <c r="C39">
        <v>150981</v>
      </c>
      <c r="D39">
        <v>6463403</v>
      </c>
      <c r="E39">
        <v>299563</v>
      </c>
      <c r="F39">
        <v>12214513</v>
      </c>
      <c r="G39">
        <v>0</v>
      </c>
      <c r="H39">
        <v>0</v>
      </c>
      <c r="I39">
        <v>573310</v>
      </c>
      <c r="J39">
        <v>18207557</v>
      </c>
    </row>
    <row r="40" spans="1:10" x14ac:dyDescent="0.25">
      <c r="A40">
        <v>38</v>
      </c>
      <c r="B40" t="s">
        <v>29</v>
      </c>
      <c r="C40">
        <v>196006</v>
      </c>
      <c r="D40">
        <v>6659409</v>
      </c>
      <c r="E40">
        <v>313670</v>
      </c>
      <c r="F40">
        <v>12528183</v>
      </c>
      <c r="G40">
        <v>0</v>
      </c>
      <c r="H40">
        <v>0</v>
      </c>
      <c r="I40">
        <v>546296</v>
      </c>
      <c r="J40">
        <v>18753853</v>
      </c>
    </row>
    <row r="41" spans="1:10" x14ac:dyDescent="0.25">
      <c r="A41">
        <v>39</v>
      </c>
      <c r="B41" t="s">
        <v>29</v>
      </c>
      <c r="C41">
        <v>95152</v>
      </c>
      <c r="D41">
        <v>6754561</v>
      </c>
      <c r="E41">
        <v>166589</v>
      </c>
      <c r="F41">
        <v>12694772</v>
      </c>
      <c r="G41">
        <v>0</v>
      </c>
      <c r="H41">
        <v>0</v>
      </c>
      <c r="I41">
        <v>199009</v>
      </c>
      <c r="J41">
        <v>18952862</v>
      </c>
    </row>
    <row r="42" spans="1:10" x14ac:dyDescent="0.25">
      <c r="A42">
        <v>40</v>
      </c>
      <c r="B42" t="s">
        <v>29</v>
      </c>
      <c r="C42">
        <v>144978</v>
      </c>
      <c r="D42">
        <v>6899539</v>
      </c>
      <c r="E42">
        <v>284554</v>
      </c>
      <c r="F42">
        <v>12979326</v>
      </c>
      <c r="G42">
        <v>0</v>
      </c>
      <c r="H42">
        <v>0</v>
      </c>
      <c r="I42">
        <v>581715</v>
      </c>
      <c r="J42">
        <v>19534577</v>
      </c>
    </row>
    <row r="43" spans="1:10" x14ac:dyDescent="0.25">
      <c r="A43">
        <v>41</v>
      </c>
      <c r="B43" t="s">
        <v>29</v>
      </c>
      <c r="C43">
        <v>95151</v>
      </c>
      <c r="D43">
        <v>6994690</v>
      </c>
      <c r="E43">
        <v>168390</v>
      </c>
      <c r="F43">
        <v>13147716</v>
      </c>
      <c r="G43">
        <v>0</v>
      </c>
      <c r="H43">
        <v>0</v>
      </c>
      <c r="I43">
        <v>201108</v>
      </c>
      <c r="J43">
        <v>19735685</v>
      </c>
    </row>
    <row r="44" spans="1:10" x14ac:dyDescent="0.25">
      <c r="A44">
        <v>42</v>
      </c>
      <c r="B44" t="s">
        <v>29</v>
      </c>
      <c r="C44">
        <v>143478</v>
      </c>
      <c r="D44">
        <v>7138168</v>
      </c>
      <c r="E44">
        <v>290257</v>
      </c>
      <c r="F44">
        <v>13437973</v>
      </c>
      <c r="G44">
        <v>0</v>
      </c>
      <c r="H44">
        <v>0</v>
      </c>
      <c r="I44">
        <v>540593</v>
      </c>
      <c r="J44">
        <v>20276278</v>
      </c>
    </row>
    <row r="45" spans="1:10" x14ac:dyDescent="0.25">
      <c r="A45">
        <v>43</v>
      </c>
      <c r="B45" t="s">
        <v>29</v>
      </c>
      <c r="C45">
        <v>151882</v>
      </c>
      <c r="D45">
        <v>7290050</v>
      </c>
      <c r="E45">
        <v>283053</v>
      </c>
      <c r="F45">
        <v>13721026</v>
      </c>
      <c r="G45">
        <v>0</v>
      </c>
      <c r="H45">
        <v>0</v>
      </c>
      <c r="I45">
        <v>363797</v>
      </c>
      <c r="J45">
        <v>20640075</v>
      </c>
    </row>
    <row r="46" spans="1:10" x14ac:dyDescent="0.25">
      <c r="A46">
        <v>44</v>
      </c>
      <c r="B46" t="s">
        <v>29</v>
      </c>
      <c r="C46">
        <v>84946</v>
      </c>
      <c r="D46">
        <v>7374996</v>
      </c>
      <c r="E46">
        <v>159086</v>
      </c>
      <c r="F46">
        <v>13880112</v>
      </c>
      <c r="G46">
        <v>0</v>
      </c>
      <c r="H46">
        <v>0</v>
      </c>
      <c r="I46">
        <v>191204</v>
      </c>
      <c r="J46">
        <v>20831279</v>
      </c>
    </row>
    <row r="47" spans="1:10" x14ac:dyDescent="0.25">
      <c r="A47">
        <v>45</v>
      </c>
      <c r="B47" t="s">
        <v>29</v>
      </c>
      <c r="C47">
        <v>192705</v>
      </c>
      <c r="D47">
        <v>7567701</v>
      </c>
      <c r="E47">
        <v>385410</v>
      </c>
      <c r="F47">
        <v>14265522</v>
      </c>
      <c r="G47">
        <v>0</v>
      </c>
      <c r="H47">
        <v>0</v>
      </c>
      <c r="I47">
        <v>702980</v>
      </c>
      <c r="J47">
        <v>21534259</v>
      </c>
    </row>
    <row r="48" spans="1:10" x14ac:dyDescent="0.25">
      <c r="A48">
        <v>46</v>
      </c>
      <c r="B48" t="s">
        <v>29</v>
      </c>
      <c r="C48">
        <v>174095</v>
      </c>
      <c r="D48">
        <v>7741796</v>
      </c>
      <c r="E48">
        <v>338283</v>
      </c>
      <c r="F48">
        <v>14603805</v>
      </c>
      <c r="G48">
        <v>0</v>
      </c>
      <c r="H48">
        <v>0</v>
      </c>
      <c r="I48">
        <v>536990</v>
      </c>
      <c r="J48">
        <v>22071249</v>
      </c>
    </row>
    <row r="49" spans="1:10" x14ac:dyDescent="0.25">
      <c r="A49">
        <v>47</v>
      </c>
      <c r="B49" t="s">
        <v>29</v>
      </c>
      <c r="C49">
        <v>159087</v>
      </c>
      <c r="D49">
        <v>7900883</v>
      </c>
      <c r="E49">
        <v>291158</v>
      </c>
      <c r="F49">
        <v>14894963</v>
      </c>
      <c r="G49">
        <v>0</v>
      </c>
      <c r="H49">
        <v>0</v>
      </c>
      <c r="I49">
        <v>570608</v>
      </c>
      <c r="J49">
        <v>22641857</v>
      </c>
    </row>
    <row r="50" spans="1:10" x14ac:dyDescent="0.25">
      <c r="A50">
        <v>48</v>
      </c>
      <c r="B50" t="s">
        <v>29</v>
      </c>
      <c r="C50">
        <v>93051</v>
      </c>
      <c r="D50">
        <v>7993934</v>
      </c>
      <c r="E50">
        <v>171994</v>
      </c>
      <c r="F50">
        <v>15066957</v>
      </c>
      <c r="G50">
        <v>0</v>
      </c>
      <c r="H50">
        <v>0</v>
      </c>
      <c r="I50">
        <v>190903</v>
      </c>
      <c r="J50">
        <v>22832760</v>
      </c>
    </row>
    <row r="51" spans="1:10" x14ac:dyDescent="0.25">
      <c r="A51">
        <v>49</v>
      </c>
      <c r="B51" t="s">
        <v>29</v>
      </c>
      <c r="C51">
        <v>131471</v>
      </c>
      <c r="D51">
        <v>8125405</v>
      </c>
      <c r="E51">
        <v>278250</v>
      </c>
      <c r="F51">
        <v>15345207</v>
      </c>
      <c r="G51">
        <v>0</v>
      </c>
      <c r="H51">
        <v>0</v>
      </c>
      <c r="I51">
        <v>351189</v>
      </c>
      <c r="J51">
        <v>23183949</v>
      </c>
    </row>
    <row r="52" spans="1:10" x14ac:dyDescent="0.25">
      <c r="A52">
        <v>50</v>
      </c>
      <c r="B52" t="s">
        <v>29</v>
      </c>
      <c r="C52">
        <v>248535</v>
      </c>
      <c r="D52">
        <v>8373940</v>
      </c>
      <c r="E52">
        <v>644448</v>
      </c>
      <c r="F52">
        <v>15989655</v>
      </c>
      <c r="G52">
        <v>0</v>
      </c>
      <c r="H52">
        <v>0</v>
      </c>
      <c r="I52">
        <v>583215</v>
      </c>
      <c r="J52">
        <v>23767164</v>
      </c>
    </row>
    <row r="53" spans="1:10" x14ac:dyDescent="0.25">
      <c r="A53">
        <v>51</v>
      </c>
      <c r="B53" t="s">
        <v>29</v>
      </c>
      <c r="C53">
        <v>197507</v>
      </c>
      <c r="D53">
        <v>8571447</v>
      </c>
      <c r="E53">
        <v>440940</v>
      </c>
      <c r="F53">
        <v>16430595</v>
      </c>
      <c r="G53">
        <v>0</v>
      </c>
      <c r="H53">
        <v>0</v>
      </c>
      <c r="I53">
        <v>539993</v>
      </c>
      <c r="J53">
        <v>24307157</v>
      </c>
    </row>
    <row r="54" spans="1:10" x14ac:dyDescent="0.25">
      <c r="A54">
        <v>52</v>
      </c>
      <c r="B54" t="s">
        <v>29</v>
      </c>
      <c r="C54">
        <v>192405</v>
      </c>
      <c r="D54">
        <v>8763852</v>
      </c>
      <c r="E54">
        <v>396815</v>
      </c>
      <c r="F54">
        <v>16827410</v>
      </c>
      <c r="G54">
        <v>0</v>
      </c>
      <c r="H54">
        <v>0</v>
      </c>
      <c r="I54">
        <v>680470</v>
      </c>
      <c r="J54">
        <v>24987627</v>
      </c>
    </row>
    <row r="55" spans="1:10" x14ac:dyDescent="0.25">
      <c r="A55">
        <v>53</v>
      </c>
      <c r="B55" t="s">
        <v>29</v>
      </c>
      <c r="C55">
        <v>109560</v>
      </c>
      <c r="D55">
        <v>8873412</v>
      </c>
      <c r="E55">
        <v>193605</v>
      </c>
      <c r="F55">
        <v>17021015</v>
      </c>
      <c r="G55">
        <v>0</v>
      </c>
      <c r="H55">
        <v>0</v>
      </c>
      <c r="I55">
        <v>187601</v>
      </c>
      <c r="J55">
        <v>25175228</v>
      </c>
    </row>
    <row r="56" spans="1:10" x14ac:dyDescent="0.25">
      <c r="A56">
        <v>54</v>
      </c>
      <c r="B56" t="s">
        <v>29</v>
      </c>
      <c r="C56">
        <v>94551</v>
      </c>
      <c r="D56">
        <v>8967963</v>
      </c>
      <c r="E56">
        <v>160889</v>
      </c>
      <c r="F56">
        <v>17181904</v>
      </c>
      <c r="G56">
        <v>0</v>
      </c>
      <c r="H56">
        <v>0</v>
      </c>
      <c r="I56">
        <v>168090</v>
      </c>
      <c r="J56">
        <v>25343318</v>
      </c>
    </row>
    <row r="57" spans="1:10" x14ac:dyDescent="0.25">
      <c r="A57">
        <v>55</v>
      </c>
      <c r="B57" t="s">
        <v>29</v>
      </c>
      <c r="C57">
        <v>191204</v>
      </c>
      <c r="D57">
        <v>9159167</v>
      </c>
      <c r="E57">
        <v>413624</v>
      </c>
      <c r="F57">
        <v>17595528</v>
      </c>
      <c r="G57">
        <v>0</v>
      </c>
      <c r="H57">
        <v>0</v>
      </c>
      <c r="I57">
        <v>647451</v>
      </c>
      <c r="J57">
        <v>25990769</v>
      </c>
    </row>
    <row r="58" spans="1:10" x14ac:dyDescent="0.25">
      <c r="A58">
        <v>56</v>
      </c>
      <c r="B58" t="s">
        <v>29</v>
      </c>
      <c r="C58">
        <v>163589</v>
      </c>
      <c r="D58">
        <v>9322756</v>
      </c>
      <c r="E58">
        <v>368301</v>
      </c>
      <c r="F58">
        <v>17963829</v>
      </c>
      <c r="G58">
        <v>0</v>
      </c>
      <c r="H58">
        <v>0</v>
      </c>
      <c r="I58">
        <v>594022</v>
      </c>
      <c r="J58">
        <v>26584791</v>
      </c>
    </row>
    <row r="59" spans="1:10" x14ac:dyDescent="0.25">
      <c r="A59">
        <v>57</v>
      </c>
      <c r="B59" t="s">
        <v>29</v>
      </c>
      <c r="C59">
        <v>668161</v>
      </c>
      <c r="D59">
        <v>9990917</v>
      </c>
      <c r="E59">
        <v>422928</v>
      </c>
      <c r="F59">
        <v>18386757</v>
      </c>
      <c r="G59">
        <v>0</v>
      </c>
      <c r="H59">
        <v>0</v>
      </c>
      <c r="I59">
        <v>439137</v>
      </c>
      <c r="J59">
        <v>27023928</v>
      </c>
    </row>
    <row r="60" spans="1:10" x14ac:dyDescent="0.25">
      <c r="A60">
        <v>58</v>
      </c>
      <c r="B60" t="s">
        <v>29</v>
      </c>
      <c r="C60">
        <v>131172</v>
      </c>
      <c r="D60">
        <v>10122089</v>
      </c>
      <c r="E60">
        <v>211915</v>
      </c>
      <c r="F60">
        <v>18598672</v>
      </c>
      <c r="G60">
        <v>0</v>
      </c>
      <c r="H60">
        <v>0</v>
      </c>
      <c r="I60">
        <v>212215</v>
      </c>
      <c r="J60">
        <v>27236143</v>
      </c>
    </row>
    <row r="61" spans="1:10" x14ac:dyDescent="0.25">
      <c r="A61">
        <v>59</v>
      </c>
      <c r="B61" t="s">
        <v>29</v>
      </c>
      <c r="C61">
        <v>89447</v>
      </c>
      <c r="D61">
        <v>10211536</v>
      </c>
      <c r="E61">
        <v>172592</v>
      </c>
      <c r="F61">
        <v>18771264</v>
      </c>
      <c r="G61">
        <v>0</v>
      </c>
      <c r="H61">
        <v>0</v>
      </c>
      <c r="I61">
        <v>199308</v>
      </c>
      <c r="J61">
        <v>27435451</v>
      </c>
    </row>
    <row r="62" spans="1:10" x14ac:dyDescent="0.25">
      <c r="A62">
        <v>60</v>
      </c>
      <c r="B62" t="s">
        <v>29</v>
      </c>
      <c r="C62">
        <v>226623</v>
      </c>
      <c r="D62">
        <v>10438159</v>
      </c>
      <c r="E62">
        <v>493467</v>
      </c>
      <c r="F62">
        <v>19264731</v>
      </c>
      <c r="G62">
        <v>0</v>
      </c>
      <c r="H62">
        <v>0</v>
      </c>
      <c r="I62">
        <v>705381</v>
      </c>
      <c r="J62">
        <v>28140832</v>
      </c>
    </row>
    <row r="63" spans="1:10" x14ac:dyDescent="0.25">
      <c r="A63">
        <v>61</v>
      </c>
      <c r="B63" t="s">
        <v>29</v>
      </c>
      <c r="C63">
        <v>126368</v>
      </c>
      <c r="D63">
        <v>10564527</v>
      </c>
      <c r="E63">
        <v>205912</v>
      </c>
      <c r="F63">
        <v>19470643</v>
      </c>
      <c r="G63">
        <v>0</v>
      </c>
      <c r="H63">
        <v>0</v>
      </c>
      <c r="I63">
        <v>208914</v>
      </c>
      <c r="J63">
        <v>28349746</v>
      </c>
    </row>
    <row r="64" spans="1:10" x14ac:dyDescent="0.25">
      <c r="A64">
        <v>62</v>
      </c>
      <c r="B64" t="s">
        <v>29</v>
      </c>
      <c r="C64">
        <v>156085</v>
      </c>
      <c r="D64">
        <v>10720612</v>
      </c>
      <c r="E64">
        <v>328079</v>
      </c>
      <c r="F64">
        <v>19798722</v>
      </c>
      <c r="G64">
        <v>0</v>
      </c>
      <c r="H64">
        <v>0</v>
      </c>
      <c r="I64">
        <v>543894</v>
      </c>
      <c r="J64">
        <v>28893640</v>
      </c>
    </row>
    <row r="65" spans="1:10" x14ac:dyDescent="0.25">
      <c r="A65">
        <v>63</v>
      </c>
      <c r="B65" t="s">
        <v>29</v>
      </c>
      <c r="C65">
        <v>148882</v>
      </c>
      <c r="D65">
        <v>10869494</v>
      </c>
      <c r="E65">
        <v>266244</v>
      </c>
      <c r="F65">
        <v>20064966</v>
      </c>
      <c r="G65">
        <v>0</v>
      </c>
      <c r="H65">
        <v>0</v>
      </c>
      <c r="I65">
        <v>367399</v>
      </c>
      <c r="J65">
        <v>29261039</v>
      </c>
    </row>
    <row r="66" spans="1:10" x14ac:dyDescent="0.25">
      <c r="A66">
        <v>64</v>
      </c>
      <c r="B66" t="s">
        <v>29</v>
      </c>
      <c r="C66">
        <v>165390</v>
      </c>
      <c r="D66">
        <v>11034884</v>
      </c>
      <c r="E66">
        <v>433435</v>
      </c>
      <c r="F66">
        <v>20498401</v>
      </c>
      <c r="G66">
        <v>0</v>
      </c>
      <c r="H66">
        <v>0</v>
      </c>
      <c r="I66">
        <v>596424</v>
      </c>
      <c r="J66">
        <v>29857463</v>
      </c>
    </row>
    <row r="67" spans="1:10" x14ac:dyDescent="0.25">
      <c r="A67">
        <v>65</v>
      </c>
      <c r="B67" t="s">
        <v>29</v>
      </c>
      <c r="C67">
        <v>147681</v>
      </c>
      <c r="D67">
        <v>11182565</v>
      </c>
      <c r="E67">
        <v>261141</v>
      </c>
      <c r="F67">
        <v>20759542</v>
      </c>
      <c r="G67">
        <v>0</v>
      </c>
      <c r="H67">
        <v>0</v>
      </c>
      <c r="I67">
        <v>351792</v>
      </c>
      <c r="J67">
        <v>30209255</v>
      </c>
    </row>
    <row r="68" spans="1:10" x14ac:dyDescent="0.25">
      <c r="A68">
        <v>66</v>
      </c>
      <c r="B68" t="s">
        <v>29</v>
      </c>
      <c r="C68">
        <v>114663</v>
      </c>
      <c r="D68">
        <v>11297228</v>
      </c>
      <c r="E68">
        <v>210715</v>
      </c>
      <c r="F68">
        <v>20970257</v>
      </c>
      <c r="G68">
        <v>0</v>
      </c>
      <c r="H68">
        <v>0</v>
      </c>
      <c r="I68">
        <v>401919</v>
      </c>
      <c r="J68">
        <v>30611174</v>
      </c>
    </row>
    <row r="69" spans="1:10" x14ac:dyDescent="0.25">
      <c r="A69">
        <v>67</v>
      </c>
      <c r="B69" t="s">
        <v>29</v>
      </c>
      <c r="C69">
        <v>204410</v>
      </c>
      <c r="D69">
        <v>11501638</v>
      </c>
      <c r="E69">
        <v>431332</v>
      </c>
      <c r="F69">
        <v>21401589</v>
      </c>
      <c r="G69">
        <v>0</v>
      </c>
      <c r="H69">
        <v>0</v>
      </c>
      <c r="I69">
        <v>699677</v>
      </c>
      <c r="J69">
        <v>31310851</v>
      </c>
    </row>
    <row r="70" spans="1:10" x14ac:dyDescent="0.25">
      <c r="A70">
        <v>68</v>
      </c>
      <c r="B70" t="s">
        <v>29</v>
      </c>
      <c r="C70">
        <v>147080</v>
      </c>
      <c r="D70">
        <v>11648718</v>
      </c>
      <c r="E70">
        <v>257240</v>
      </c>
      <c r="F70">
        <v>21658829</v>
      </c>
      <c r="G70">
        <v>0</v>
      </c>
      <c r="H70">
        <v>0</v>
      </c>
      <c r="I70">
        <v>353890</v>
      </c>
      <c r="J70">
        <v>31664741</v>
      </c>
    </row>
    <row r="71" spans="1:10" x14ac:dyDescent="0.25">
      <c r="A71">
        <v>69</v>
      </c>
      <c r="B71" t="s">
        <v>29</v>
      </c>
      <c r="C71">
        <v>130871</v>
      </c>
      <c r="D71">
        <v>11779589</v>
      </c>
      <c r="E71">
        <v>287255</v>
      </c>
      <c r="F71">
        <v>21946084</v>
      </c>
      <c r="G71">
        <v>0</v>
      </c>
      <c r="H71">
        <v>0</v>
      </c>
      <c r="I71">
        <v>368299</v>
      </c>
      <c r="J71">
        <v>32033040</v>
      </c>
    </row>
    <row r="72" spans="1:10" x14ac:dyDescent="0.25">
      <c r="A72">
        <v>70</v>
      </c>
      <c r="B72" t="s">
        <v>29</v>
      </c>
      <c r="C72">
        <v>120966</v>
      </c>
      <c r="D72">
        <v>11900555</v>
      </c>
      <c r="E72">
        <v>220019</v>
      </c>
      <c r="F72">
        <v>22166103</v>
      </c>
      <c r="G72">
        <v>0</v>
      </c>
      <c r="H72">
        <v>0</v>
      </c>
      <c r="I72">
        <v>360194</v>
      </c>
      <c r="J72">
        <v>32393234</v>
      </c>
    </row>
    <row r="73" spans="1:10" x14ac:dyDescent="0.25">
      <c r="A73">
        <v>71</v>
      </c>
      <c r="B73" t="s">
        <v>29</v>
      </c>
      <c r="C73">
        <v>206513</v>
      </c>
      <c r="D73">
        <v>12107068</v>
      </c>
      <c r="E73">
        <v>421727</v>
      </c>
      <c r="F73">
        <v>22587830</v>
      </c>
      <c r="G73">
        <v>0</v>
      </c>
      <c r="H73">
        <v>0</v>
      </c>
      <c r="I73">
        <v>670262</v>
      </c>
      <c r="J73">
        <v>33063496</v>
      </c>
    </row>
    <row r="74" spans="1:10" x14ac:dyDescent="0.25">
      <c r="A74">
        <v>72</v>
      </c>
      <c r="B74" t="s">
        <v>29</v>
      </c>
      <c r="C74">
        <v>122467</v>
      </c>
      <c r="D74">
        <v>12229535</v>
      </c>
      <c r="E74">
        <v>253936</v>
      </c>
      <c r="F74">
        <v>22841766</v>
      </c>
      <c r="G74">
        <v>0</v>
      </c>
      <c r="H74">
        <v>0</v>
      </c>
      <c r="I74">
        <v>302864</v>
      </c>
      <c r="J74">
        <v>33366360</v>
      </c>
    </row>
    <row r="75" spans="1:10" x14ac:dyDescent="0.25">
      <c r="A75">
        <v>73</v>
      </c>
      <c r="B75" t="s">
        <v>29</v>
      </c>
      <c r="C75">
        <v>108659</v>
      </c>
      <c r="D75">
        <v>12338194</v>
      </c>
      <c r="E75">
        <v>231723</v>
      </c>
      <c r="F75">
        <v>23073489</v>
      </c>
      <c r="G75">
        <v>0</v>
      </c>
      <c r="H75">
        <v>0</v>
      </c>
      <c r="I75">
        <v>311869</v>
      </c>
      <c r="J75">
        <v>33678229</v>
      </c>
    </row>
    <row r="76" spans="1:10" x14ac:dyDescent="0.25">
      <c r="A76">
        <v>74</v>
      </c>
      <c r="B76" t="s">
        <v>29</v>
      </c>
      <c r="C76">
        <v>120365</v>
      </c>
      <c r="D76">
        <v>12458559</v>
      </c>
      <c r="E76">
        <v>264443</v>
      </c>
      <c r="F76">
        <v>23337932</v>
      </c>
      <c r="G76">
        <v>0</v>
      </c>
      <c r="H76">
        <v>0</v>
      </c>
      <c r="I76">
        <v>340985</v>
      </c>
      <c r="J76">
        <v>34019214</v>
      </c>
    </row>
    <row r="77" spans="1:10" x14ac:dyDescent="0.25">
      <c r="A77">
        <v>75</v>
      </c>
      <c r="B77" t="s">
        <v>29</v>
      </c>
      <c r="C77">
        <v>204111</v>
      </c>
      <c r="D77">
        <v>12662670</v>
      </c>
      <c r="E77">
        <v>421729</v>
      </c>
      <c r="F77">
        <v>23759661</v>
      </c>
      <c r="G77">
        <v>0</v>
      </c>
      <c r="H77">
        <v>0</v>
      </c>
      <c r="I77">
        <v>666360</v>
      </c>
      <c r="J77">
        <v>34685574</v>
      </c>
    </row>
    <row r="78" spans="1:10" x14ac:dyDescent="0.25">
      <c r="A78">
        <v>76</v>
      </c>
      <c r="B78" t="s">
        <v>29</v>
      </c>
      <c r="C78">
        <v>137776</v>
      </c>
      <c r="D78">
        <v>12800446</v>
      </c>
      <c r="E78">
        <v>235029</v>
      </c>
      <c r="F78">
        <v>23994690</v>
      </c>
      <c r="G78">
        <v>0</v>
      </c>
      <c r="H78">
        <v>0</v>
      </c>
      <c r="I78">
        <v>349689</v>
      </c>
      <c r="J78">
        <v>35035263</v>
      </c>
    </row>
    <row r="79" spans="1:10" x14ac:dyDescent="0.25">
      <c r="A79">
        <v>77</v>
      </c>
      <c r="B79" t="s">
        <v>29</v>
      </c>
      <c r="C79">
        <v>194204</v>
      </c>
      <c r="D79">
        <v>12994650</v>
      </c>
      <c r="E79">
        <v>371302</v>
      </c>
      <c r="F79">
        <v>24365992</v>
      </c>
      <c r="G79">
        <v>0</v>
      </c>
      <c r="H79">
        <v>0</v>
      </c>
      <c r="I79">
        <v>637844</v>
      </c>
      <c r="J79">
        <v>35673107</v>
      </c>
    </row>
    <row r="80" spans="1:10" x14ac:dyDescent="0.25">
      <c r="A80">
        <v>78</v>
      </c>
      <c r="B80" t="s">
        <v>29</v>
      </c>
      <c r="C80">
        <v>186401</v>
      </c>
      <c r="D80">
        <v>13181051</v>
      </c>
      <c r="E80">
        <v>431034</v>
      </c>
      <c r="F80">
        <v>24797026</v>
      </c>
      <c r="G80">
        <v>0</v>
      </c>
      <c r="H80">
        <v>0</v>
      </c>
      <c r="I80">
        <v>698177</v>
      </c>
      <c r="J80">
        <v>36371284</v>
      </c>
    </row>
    <row r="81" spans="1:10" x14ac:dyDescent="0.25">
      <c r="A81">
        <v>79</v>
      </c>
      <c r="B81" t="s">
        <v>29</v>
      </c>
      <c r="C81">
        <v>183999</v>
      </c>
      <c r="D81">
        <v>13365050</v>
      </c>
      <c r="E81">
        <v>324476</v>
      </c>
      <c r="F81">
        <v>25121502</v>
      </c>
      <c r="G81">
        <v>0</v>
      </c>
      <c r="H81">
        <v>0</v>
      </c>
      <c r="I81">
        <v>526184</v>
      </c>
      <c r="J81">
        <v>36897468</v>
      </c>
    </row>
    <row r="82" spans="1:10" x14ac:dyDescent="0.25">
      <c r="A82">
        <v>80</v>
      </c>
      <c r="B82" t="s">
        <v>29</v>
      </c>
      <c r="C82">
        <v>162088</v>
      </c>
      <c r="D82">
        <v>13527138</v>
      </c>
      <c r="E82">
        <v>303165</v>
      </c>
      <c r="F82">
        <v>25424667</v>
      </c>
      <c r="G82">
        <v>0</v>
      </c>
      <c r="H82">
        <v>0</v>
      </c>
      <c r="I82">
        <v>574812</v>
      </c>
      <c r="J82">
        <v>37472280</v>
      </c>
    </row>
    <row r="83" spans="1:10" x14ac:dyDescent="0.25">
      <c r="A83">
        <v>81</v>
      </c>
      <c r="B83" t="s">
        <v>29</v>
      </c>
      <c r="C83">
        <v>146480</v>
      </c>
      <c r="D83">
        <v>13673618</v>
      </c>
      <c r="E83">
        <v>272246</v>
      </c>
      <c r="F83">
        <v>25696913</v>
      </c>
      <c r="G83">
        <v>0</v>
      </c>
      <c r="H83">
        <v>0</v>
      </c>
      <c r="I83">
        <v>324776</v>
      </c>
      <c r="J83">
        <v>37797056</v>
      </c>
    </row>
    <row r="84" spans="1:10" x14ac:dyDescent="0.25">
      <c r="A84">
        <v>82</v>
      </c>
      <c r="B84" t="s">
        <v>29</v>
      </c>
      <c r="C84">
        <v>88549</v>
      </c>
      <c r="D84">
        <v>13762167</v>
      </c>
      <c r="E84">
        <v>186700</v>
      </c>
      <c r="F84">
        <v>25883613</v>
      </c>
      <c r="G84">
        <v>0</v>
      </c>
      <c r="H84">
        <v>0</v>
      </c>
      <c r="I84">
        <v>191205</v>
      </c>
      <c r="J84">
        <v>37988261</v>
      </c>
    </row>
    <row r="85" spans="1:10" x14ac:dyDescent="0.25">
      <c r="A85">
        <v>83</v>
      </c>
      <c r="B85" t="s">
        <v>29</v>
      </c>
      <c r="C85">
        <v>87046</v>
      </c>
      <c r="D85">
        <v>13849213</v>
      </c>
      <c r="E85">
        <v>182198</v>
      </c>
      <c r="F85">
        <v>26065811</v>
      </c>
      <c r="G85">
        <v>0</v>
      </c>
      <c r="H85">
        <v>0</v>
      </c>
      <c r="I85">
        <v>192403</v>
      </c>
      <c r="J85">
        <v>38180664</v>
      </c>
    </row>
    <row r="86" spans="1:10" x14ac:dyDescent="0.25">
      <c r="A86">
        <v>84</v>
      </c>
      <c r="B86" t="s">
        <v>29</v>
      </c>
      <c r="C86">
        <v>116464</v>
      </c>
      <c r="D86">
        <v>13965677</v>
      </c>
      <c r="E86">
        <v>228723</v>
      </c>
      <c r="F86">
        <v>26294534</v>
      </c>
      <c r="G86">
        <v>0</v>
      </c>
      <c r="H86">
        <v>0</v>
      </c>
      <c r="I86">
        <v>370101</v>
      </c>
      <c r="J86">
        <v>38550765</v>
      </c>
    </row>
    <row r="87" spans="1:10" x14ac:dyDescent="0.25">
      <c r="A87">
        <v>85</v>
      </c>
      <c r="B87" t="s">
        <v>29</v>
      </c>
      <c r="C87">
        <v>174394</v>
      </c>
      <c r="D87">
        <v>14140071</v>
      </c>
      <c r="E87">
        <v>401018</v>
      </c>
      <c r="F87">
        <v>26695552</v>
      </c>
      <c r="G87">
        <v>0</v>
      </c>
      <c r="H87">
        <v>0</v>
      </c>
      <c r="I87">
        <v>548697</v>
      </c>
      <c r="J87">
        <v>39099462</v>
      </c>
    </row>
    <row r="88" spans="1:10" x14ac:dyDescent="0.25">
      <c r="A88">
        <v>86</v>
      </c>
      <c r="B88" t="s">
        <v>29</v>
      </c>
      <c r="C88">
        <v>188502</v>
      </c>
      <c r="D88">
        <v>14328573</v>
      </c>
      <c r="E88">
        <v>369499</v>
      </c>
      <c r="F88">
        <v>27065051</v>
      </c>
      <c r="G88">
        <v>0</v>
      </c>
      <c r="H88">
        <v>0</v>
      </c>
      <c r="I88">
        <v>706283</v>
      </c>
      <c r="J88">
        <v>39805745</v>
      </c>
    </row>
    <row r="89" spans="1:10" x14ac:dyDescent="0.25">
      <c r="A89">
        <v>87</v>
      </c>
      <c r="B89" t="s">
        <v>29</v>
      </c>
      <c r="C89">
        <v>150382</v>
      </c>
      <c r="D89">
        <v>14478955</v>
      </c>
      <c r="E89">
        <v>235927</v>
      </c>
      <c r="F89">
        <v>27300978</v>
      </c>
      <c r="G89">
        <v>0</v>
      </c>
      <c r="H89">
        <v>0</v>
      </c>
      <c r="I89">
        <v>364697</v>
      </c>
      <c r="J89">
        <v>40170442</v>
      </c>
    </row>
    <row r="90" spans="1:10" x14ac:dyDescent="0.25">
      <c r="A90">
        <v>88</v>
      </c>
      <c r="B90" t="s">
        <v>29</v>
      </c>
      <c r="C90">
        <v>161188</v>
      </c>
      <c r="D90">
        <v>14640143</v>
      </c>
      <c r="E90">
        <v>320573</v>
      </c>
      <c r="F90">
        <v>27621551</v>
      </c>
      <c r="G90">
        <v>0</v>
      </c>
      <c r="H90">
        <v>0</v>
      </c>
      <c r="I90">
        <v>535490</v>
      </c>
      <c r="J90">
        <v>40705932</v>
      </c>
    </row>
    <row r="91" spans="1:10" x14ac:dyDescent="0.25">
      <c r="A91">
        <v>89</v>
      </c>
      <c r="B91" t="s">
        <v>29</v>
      </c>
      <c r="C91">
        <v>91549</v>
      </c>
      <c r="D91">
        <v>14731692</v>
      </c>
      <c r="E91">
        <v>173194</v>
      </c>
      <c r="F91">
        <v>27794745</v>
      </c>
      <c r="G91">
        <v>0</v>
      </c>
      <c r="H91">
        <v>0</v>
      </c>
      <c r="I91">
        <v>185500</v>
      </c>
      <c r="J91">
        <v>40891432</v>
      </c>
    </row>
    <row r="92" spans="1:10" x14ac:dyDescent="0.25">
      <c r="A92">
        <v>90</v>
      </c>
      <c r="B92" t="s">
        <v>29</v>
      </c>
      <c r="C92">
        <v>184000</v>
      </c>
      <c r="D92">
        <v>14915692</v>
      </c>
      <c r="E92">
        <v>377604</v>
      </c>
      <c r="F92">
        <v>28172349</v>
      </c>
      <c r="G92">
        <v>0</v>
      </c>
      <c r="H92">
        <v>0</v>
      </c>
      <c r="I92">
        <v>680467</v>
      </c>
      <c r="J92">
        <v>41571899</v>
      </c>
    </row>
    <row r="93" spans="1:10" x14ac:dyDescent="0.25">
      <c r="A93">
        <v>91</v>
      </c>
      <c r="B93" t="s">
        <v>29</v>
      </c>
      <c r="C93">
        <v>164789</v>
      </c>
      <c r="D93">
        <v>15080481</v>
      </c>
      <c r="E93">
        <v>295060</v>
      </c>
      <c r="F93">
        <v>28467409</v>
      </c>
      <c r="G93">
        <v>0</v>
      </c>
      <c r="H93">
        <v>0</v>
      </c>
      <c r="I93">
        <v>567606</v>
      </c>
      <c r="J93">
        <v>42139505</v>
      </c>
    </row>
    <row r="94" spans="1:10" x14ac:dyDescent="0.25">
      <c r="A94">
        <v>92</v>
      </c>
      <c r="B94" t="s">
        <v>29</v>
      </c>
      <c r="C94">
        <v>190003</v>
      </c>
      <c r="D94">
        <v>15270484</v>
      </c>
      <c r="E94">
        <v>368300</v>
      </c>
      <c r="F94">
        <v>28835709</v>
      </c>
      <c r="G94">
        <v>0</v>
      </c>
      <c r="H94">
        <v>0</v>
      </c>
      <c r="I94">
        <v>713784</v>
      </c>
      <c r="J94">
        <v>42853289</v>
      </c>
    </row>
    <row r="95" spans="1:10" x14ac:dyDescent="0.25">
      <c r="A95">
        <v>93</v>
      </c>
      <c r="B95" t="s">
        <v>29</v>
      </c>
      <c r="C95">
        <v>134473</v>
      </c>
      <c r="D95">
        <v>15404957</v>
      </c>
      <c r="E95">
        <v>245534</v>
      </c>
      <c r="F95">
        <v>29081243</v>
      </c>
      <c r="G95">
        <v>0</v>
      </c>
      <c r="H95">
        <v>0</v>
      </c>
      <c r="I95">
        <v>331380</v>
      </c>
      <c r="J95">
        <v>43184669</v>
      </c>
    </row>
    <row r="96" spans="1:10" x14ac:dyDescent="0.25">
      <c r="A96">
        <v>94</v>
      </c>
      <c r="B96" t="s">
        <v>29</v>
      </c>
      <c r="C96">
        <v>101155</v>
      </c>
      <c r="D96">
        <v>15506112</v>
      </c>
      <c r="E96">
        <v>246133</v>
      </c>
      <c r="F96">
        <v>29327376</v>
      </c>
      <c r="G96">
        <v>0</v>
      </c>
      <c r="H96">
        <v>0</v>
      </c>
      <c r="I96">
        <v>199608</v>
      </c>
      <c r="J96">
        <v>43384277</v>
      </c>
    </row>
    <row r="97" spans="1:10" x14ac:dyDescent="0.25">
      <c r="A97">
        <v>95</v>
      </c>
      <c r="B97" t="s">
        <v>29</v>
      </c>
      <c r="C97">
        <v>93351</v>
      </c>
      <c r="D97">
        <v>15599463</v>
      </c>
      <c r="E97">
        <v>166590</v>
      </c>
      <c r="F97">
        <v>29493966</v>
      </c>
      <c r="G97">
        <v>0</v>
      </c>
      <c r="H97">
        <v>0</v>
      </c>
      <c r="I97">
        <v>193904</v>
      </c>
      <c r="J97">
        <v>43578181</v>
      </c>
    </row>
    <row r="98" spans="1:10" x14ac:dyDescent="0.25">
      <c r="A98">
        <v>96</v>
      </c>
      <c r="B98" t="s">
        <v>29</v>
      </c>
      <c r="C98">
        <v>320875</v>
      </c>
      <c r="D98">
        <v>15920338</v>
      </c>
      <c r="E98">
        <v>835052</v>
      </c>
      <c r="F98">
        <v>30329018</v>
      </c>
      <c r="G98">
        <v>0</v>
      </c>
      <c r="H98">
        <v>0</v>
      </c>
      <c r="I98">
        <v>931406</v>
      </c>
      <c r="J98">
        <v>44509587</v>
      </c>
    </row>
    <row r="99" spans="1:10" x14ac:dyDescent="0.25">
      <c r="A99">
        <v>97</v>
      </c>
      <c r="B99" t="s">
        <v>29</v>
      </c>
      <c r="C99">
        <v>213116</v>
      </c>
      <c r="D99">
        <v>16133454</v>
      </c>
      <c r="E99">
        <v>374604</v>
      </c>
      <c r="F99">
        <v>30703622</v>
      </c>
      <c r="G99">
        <v>0</v>
      </c>
      <c r="H99">
        <v>0</v>
      </c>
      <c r="I99">
        <v>546596</v>
      </c>
      <c r="J99">
        <v>45056183</v>
      </c>
    </row>
    <row r="100" spans="1:10" x14ac:dyDescent="0.25">
      <c r="A100">
        <v>98</v>
      </c>
      <c r="B100" t="s">
        <v>29</v>
      </c>
      <c r="C100">
        <v>193906</v>
      </c>
      <c r="D100">
        <v>16327360</v>
      </c>
      <c r="E100">
        <v>422328</v>
      </c>
      <c r="F100">
        <v>31125950</v>
      </c>
      <c r="G100">
        <v>0</v>
      </c>
      <c r="H100">
        <v>0</v>
      </c>
      <c r="I100">
        <v>683771</v>
      </c>
      <c r="J100">
        <v>45739954</v>
      </c>
    </row>
    <row r="101" spans="1:10" x14ac:dyDescent="0.25">
      <c r="A101">
        <v>99</v>
      </c>
      <c r="B101" t="s">
        <v>29</v>
      </c>
      <c r="C101">
        <v>147681</v>
      </c>
      <c r="D101">
        <v>16475041</v>
      </c>
      <c r="E101">
        <v>240129</v>
      </c>
      <c r="F101">
        <v>31366079</v>
      </c>
      <c r="G101">
        <v>0</v>
      </c>
      <c r="H101">
        <v>0</v>
      </c>
      <c r="I101">
        <v>369798</v>
      </c>
      <c r="J101">
        <v>46109752</v>
      </c>
    </row>
    <row r="102" spans="1:10" x14ac:dyDescent="0.25">
      <c r="A102">
        <v>100</v>
      </c>
      <c r="B102" t="s">
        <v>29</v>
      </c>
      <c r="C102">
        <v>88547</v>
      </c>
      <c r="D102">
        <v>16563588</v>
      </c>
      <c r="E102">
        <v>168991</v>
      </c>
      <c r="F102">
        <v>31535070</v>
      </c>
      <c r="G102">
        <v>0</v>
      </c>
      <c r="H102">
        <v>0</v>
      </c>
      <c r="I102">
        <v>190903</v>
      </c>
      <c r="J102">
        <v>46300655</v>
      </c>
    </row>
    <row r="103" spans="1:10" x14ac:dyDescent="0.25">
      <c r="A103">
        <v>101</v>
      </c>
      <c r="B103" t="s">
        <v>29</v>
      </c>
      <c r="C103">
        <v>117664</v>
      </c>
      <c r="D103">
        <v>16681252</v>
      </c>
      <c r="E103">
        <v>225724</v>
      </c>
      <c r="F103">
        <v>31760794</v>
      </c>
      <c r="G103">
        <v>0</v>
      </c>
      <c r="H103">
        <v>0</v>
      </c>
      <c r="I103">
        <v>355993</v>
      </c>
      <c r="J103">
        <v>46656648</v>
      </c>
    </row>
    <row r="104" spans="1:10" x14ac:dyDescent="0.25">
      <c r="A104">
        <v>102</v>
      </c>
      <c r="B104" t="s">
        <v>29</v>
      </c>
      <c r="C104">
        <v>115261</v>
      </c>
      <c r="D104">
        <v>16796513</v>
      </c>
      <c r="E104">
        <v>287857</v>
      </c>
      <c r="F104">
        <v>32048651</v>
      </c>
      <c r="G104">
        <v>0</v>
      </c>
      <c r="H104">
        <v>0</v>
      </c>
      <c r="I104">
        <v>315773</v>
      </c>
      <c r="J104">
        <v>46972421</v>
      </c>
    </row>
    <row r="105" spans="1:10" x14ac:dyDescent="0.25">
      <c r="A105">
        <v>103</v>
      </c>
      <c r="B105" t="s">
        <v>29</v>
      </c>
      <c r="C105">
        <v>287556</v>
      </c>
      <c r="D105">
        <v>17084069</v>
      </c>
      <c r="E105">
        <v>483863</v>
      </c>
      <c r="F105">
        <v>32532514</v>
      </c>
      <c r="G105">
        <v>0</v>
      </c>
      <c r="H105">
        <v>0</v>
      </c>
      <c r="I105">
        <v>702980</v>
      </c>
      <c r="J105">
        <v>47675401</v>
      </c>
    </row>
    <row r="106" spans="1:10" x14ac:dyDescent="0.25">
      <c r="A106">
        <v>104</v>
      </c>
      <c r="B106" t="s">
        <v>29</v>
      </c>
      <c r="C106">
        <v>259340</v>
      </c>
      <c r="D106">
        <v>17343409</v>
      </c>
      <c r="E106">
        <v>375505</v>
      </c>
      <c r="F106">
        <v>32908019</v>
      </c>
      <c r="G106">
        <v>0</v>
      </c>
      <c r="H106">
        <v>0</v>
      </c>
      <c r="I106">
        <v>403119</v>
      </c>
      <c r="J106">
        <v>48078520</v>
      </c>
    </row>
    <row r="107" spans="1:10" x14ac:dyDescent="0.25">
      <c r="A107">
        <v>105</v>
      </c>
      <c r="B107" t="s">
        <v>29</v>
      </c>
      <c r="C107">
        <v>108359</v>
      </c>
      <c r="D107">
        <v>17451768</v>
      </c>
      <c r="E107">
        <v>194504</v>
      </c>
      <c r="F107">
        <v>33102523</v>
      </c>
      <c r="G107">
        <v>0</v>
      </c>
      <c r="H107">
        <v>0</v>
      </c>
      <c r="I107">
        <v>242532</v>
      </c>
      <c r="J107">
        <v>48321052</v>
      </c>
    </row>
    <row r="108" spans="1:10" x14ac:dyDescent="0.25">
      <c r="A108">
        <v>106</v>
      </c>
      <c r="B108" t="s">
        <v>29</v>
      </c>
      <c r="C108">
        <v>233827</v>
      </c>
      <c r="D108">
        <v>17685595</v>
      </c>
      <c r="E108">
        <v>286656</v>
      </c>
      <c r="F108">
        <v>33389179</v>
      </c>
      <c r="G108">
        <v>0</v>
      </c>
      <c r="H108">
        <v>0</v>
      </c>
      <c r="I108">
        <v>355692</v>
      </c>
      <c r="J108">
        <v>48676744</v>
      </c>
    </row>
    <row r="109" spans="1:10" x14ac:dyDescent="0.25">
      <c r="A109">
        <v>107</v>
      </c>
      <c r="B109" t="s">
        <v>29</v>
      </c>
      <c r="C109">
        <v>105057</v>
      </c>
      <c r="D109">
        <v>17790652</v>
      </c>
      <c r="E109">
        <v>187000</v>
      </c>
      <c r="F109">
        <v>33576179</v>
      </c>
      <c r="G109">
        <v>0</v>
      </c>
      <c r="H109">
        <v>0</v>
      </c>
      <c r="I109">
        <v>185500</v>
      </c>
      <c r="J109">
        <v>48862244</v>
      </c>
    </row>
    <row r="110" spans="1:10" x14ac:dyDescent="0.25">
      <c r="A110">
        <v>108</v>
      </c>
      <c r="B110" t="s">
        <v>29</v>
      </c>
      <c r="C110">
        <v>221821</v>
      </c>
      <c r="D110">
        <v>18012473</v>
      </c>
      <c r="E110">
        <v>464052</v>
      </c>
      <c r="F110">
        <v>34040231</v>
      </c>
      <c r="G110">
        <v>0</v>
      </c>
      <c r="H110">
        <v>0</v>
      </c>
      <c r="I110">
        <v>719790</v>
      </c>
      <c r="J110">
        <v>49582034</v>
      </c>
    </row>
    <row r="111" spans="1:10" x14ac:dyDescent="0.25">
      <c r="A111">
        <v>109</v>
      </c>
      <c r="B111" t="s">
        <v>29</v>
      </c>
      <c r="C111">
        <v>111360</v>
      </c>
      <c r="D111">
        <v>18123833</v>
      </c>
      <c r="E111">
        <v>178897</v>
      </c>
      <c r="F111">
        <v>34219128</v>
      </c>
      <c r="G111">
        <v>0</v>
      </c>
      <c r="H111">
        <v>0</v>
      </c>
      <c r="I111">
        <v>193605</v>
      </c>
      <c r="J111">
        <v>49775639</v>
      </c>
    </row>
    <row r="112" spans="1:10" x14ac:dyDescent="0.25">
      <c r="A112">
        <v>110</v>
      </c>
      <c r="B112" t="s">
        <v>29</v>
      </c>
      <c r="C112">
        <v>235628</v>
      </c>
      <c r="D112">
        <v>18359461</v>
      </c>
      <c r="E112">
        <v>543594</v>
      </c>
      <c r="F112">
        <v>34762722</v>
      </c>
      <c r="G112">
        <v>0</v>
      </c>
      <c r="H112">
        <v>0</v>
      </c>
      <c r="I112">
        <v>696375</v>
      </c>
      <c r="J112">
        <v>50472014</v>
      </c>
    </row>
    <row r="113" spans="1:10" x14ac:dyDescent="0.25">
      <c r="A113">
        <v>111</v>
      </c>
      <c r="B113" t="s">
        <v>29</v>
      </c>
      <c r="C113">
        <v>258739</v>
      </c>
      <c r="D113">
        <v>18618200</v>
      </c>
      <c r="E113">
        <v>501270</v>
      </c>
      <c r="F113">
        <v>35263992</v>
      </c>
      <c r="G113">
        <v>0</v>
      </c>
      <c r="H113">
        <v>0</v>
      </c>
      <c r="I113">
        <v>726992</v>
      </c>
      <c r="J113">
        <v>51199006</v>
      </c>
    </row>
    <row r="114" spans="1:10" x14ac:dyDescent="0.25">
      <c r="A114">
        <v>112</v>
      </c>
      <c r="B114" t="s">
        <v>29</v>
      </c>
      <c r="C114">
        <v>256036</v>
      </c>
      <c r="D114">
        <v>18874236</v>
      </c>
      <c r="E114">
        <v>633642</v>
      </c>
      <c r="F114">
        <v>35897634</v>
      </c>
      <c r="G114">
        <v>0</v>
      </c>
      <c r="H114">
        <v>0</v>
      </c>
      <c r="I114">
        <v>555900</v>
      </c>
      <c r="J114">
        <v>51754906</v>
      </c>
    </row>
    <row r="115" spans="1:10" x14ac:dyDescent="0.25">
      <c r="A115">
        <v>113</v>
      </c>
      <c r="B115" t="s">
        <v>29</v>
      </c>
      <c r="C115">
        <v>127269</v>
      </c>
      <c r="D115">
        <v>19001505</v>
      </c>
      <c r="E115">
        <v>221519</v>
      </c>
      <c r="F115">
        <v>36119153</v>
      </c>
      <c r="G115">
        <v>0</v>
      </c>
      <c r="H115">
        <v>0</v>
      </c>
      <c r="I115">
        <v>200509</v>
      </c>
      <c r="J115">
        <v>51955415</v>
      </c>
    </row>
    <row r="116" spans="1:10" x14ac:dyDescent="0.25">
      <c r="A116">
        <v>114</v>
      </c>
      <c r="B116" t="s">
        <v>29</v>
      </c>
      <c r="C116">
        <v>238030</v>
      </c>
      <c r="D116">
        <v>19239535</v>
      </c>
      <c r="E116">
        <v>477560</v>
      </c>
      <c r="F116">
        <v>36596713</v>
      </c>
      <c r="G116">
        <v>0</v>
      </c>
      <c r="H116">
        <v>0</v>
      </c>
      <c r="I116">
        <v>690374</v>
      </c>
      <c r="J116">
        <v>52645789</v>
      </c>
    </row>
    <row r="117" spans="1:10" x14ac:dyDescent="0.25">
      <c r="A117">
        <v>115</v>
      </c>
      <c r="B117" t="s">
        <v>29</v>
      </c>
      <c r="C117">
        <v>190604</v>
      </c>
      <c r="D117">
        <v>19430139</v>
      </c>
      <c r="E117">
        <v>304966</v>
      </c>
      <c r="F117">
        <v>36901679</v>
      </c>
      <c r="G117">
        <v>0</v>
      </c>
      <c r="H117">
        <v>0</v>
      </c>
      <c r="I117">
        <v>531889</v>
      </c>
      <c r="J117">
        <v>53177678</v>
      </c>
    </row>
    <row r="118" spans="1:10" x14ac:dyDescent="0.25">
      <c r="A118">
        <v>116</v>
      </c>
      <c r="B118" t="s">
        <v>29</v>
      </c>
      <c r="C118">
        <v>211014</v>
      </c>
      <c r="D118">
        <v>19641153</v>
      </c>
      <c r="E118">
        <v>412725</v>
      </c>
      <c r="F118">
        <v>37314404</v>
      </c>
      <c r="G118">
        <v>0</v>
      </c>
      <c r="H118">
        <v>0</v>
      </c>
      <c r="I118">
        <v>694275</v>
      </c>
      <c r="J118">
        <v>53871953</v>
      </c>
    </row>
    <row r="119" spans="1:10" x14ac:dyDescent="0.25">
      <c r="A119">
        <v>117</v>
      </c>
      <c r="B119" t="s">
        <v>29</v>
      </c>
      <c r="C119">
        <v>138074</v>
      </c>
      <c r="D119">
        <v>19779227</v>
      </c>
      <c r="E119">
        <v>232925</v>
      </c>
      <c r="F119">
        <v>37547329</v>
      </c>
      <c r="G119">
        <v>0</v>
      </c>
      <c r="H119">
        <v>0</v>
      </c>
      <c r="I119">
        <v>370100</v>
      </c>
      <c r="J119">
        <v>54242053</v>
      </c>
    </row>
    <row r="120" spans="1:10" x14ac:dyDescent="0.25">
      <c r="A120">
        <v>118</v>
      </c>
      <c r="B120" t="s">
        <v>29</v>
      </c>
      <c r="C120">
        <v>111061</v>
      </c>
      <c r="D120">
        <v>19890288</v>
      </c>
      <c r="E120">
        <v>212215</v>
      </c>
      <c r="F120">
        <v>37759544</v>
      </c>
      <c r="G120">
        <v>0</v>
      </c>
      <c r="H120">
        <v>0</v>
      </c>
      <c r="I120">
        <v>313071</v>
      </c>
      <c r="J120">
        <v>54555124</v>
      </c>
    </row>
    <row r="121" spans="1:10" x14ac:dyDescent="0.25">
      <c r="A121">
        <v>119</v>
      </c>
      <c r="B121" t="s">
        <v>29</v>
      </c>
      <c r="C121">
        <v>196608</v>
      </c>
      <c r="D121">
        <v>20086896</v>
      </c>
      <c r="E121">
        <v>426230</v>
      </c>
      <c r="F121">
        <v>38185774</v>
      </c>
      <c r="G121">
        <v>0</v>
      </c>
      <c r="H121">
        <v>0</v>
      </c>
      <c r="I121">
        <v>664560</v>
      </c>
      <c r="J121">
        <v>55219684</v>
      </c>
    </row>
    <row r="122" spans="1:10" x14ac:dyDescent="0.25">
      <c r="A122">
        <v>120</v>
      </c>
      <c r="B122" t="s">
        <v>29</v>
      </c>
      <c r="C122">
        <v>194504</v>
      </c>
      <c r="D122">
        <v>20281400</v>
      </c>
      <c r="E122">
        <v>374602</v>
      </c>
      <c r="F122">
        <v>38560376</v>
      </c>
      <c r="G122">
        <v>0</v>
      </c>
      <c r="H122">
        <v>0</v>
      </c>
      <c r="I122">
        <v>684070</v>
      </c>
      <c r="J122">
        <v>55903754</v>
      </c>
    </row>
    <row r="123" spans="1:10" x14ac:dyDescent="0.25">
      <c r="A123">
        <v>121</v>
      </c>
      <c r="B123" t="s">
        <v>29</v>
      </c>
      <c r="C123">
        <v>129371</v>
      </c>
      <c r="D123">
        <v>20410771</v>
      </c>
      <c r="E123">
        <v>221820</v>
      </c>
      <c r="F123">
        <v>38782196</v>
      </c>
      <c r="G123">
        <v>0</v>
      </c>
      <c r="H123">
        <v>0</v>
      </c>
      <c r="I123">
        <v>362296</v>
      </c>
      <c r="J123">
        <v>56266050</v>
      </c>
    </row>
    <row r="124" spans="1:10" x14ac:dyDescent="0.25">
      <c r="A124">
        <v>122</v>
      </c>
      <c r="B124" t="s">
        <v>29</v>
      </c>
      <c r="C124">
        <v>194504</v>
      </c>
      <c r="D124">
        <v>20605275</v>
      </c>
      <c r="E124">
        <v>388112</v>
      </c>
      <c r="F124">
        <v>39170308</v>
      </c>
      <c r="G124">
        <v>0</v>
      </c>
      <c r="H124">
        <v>0</v>
      </c>
      <c r="I124">
        <v>718288</v>
      </c>
      <c r="J124">
        <v>56984338</v>
      </c>
    </row>
    <row r="125" spans="1:10" x14ac:dyDescent="0.25">
      <c r="A125">
        <v>123</v>
      </c>
      <c r="B125" t="s">
        <v>29</v>
      </c>
      <c r="C125">
        <v>139275</v>
      </c>
      <c r="D125">
        <v>20744550</v>
      </c>
      <c r="E125">
        <v>232626</v>
      </c>
      <c r="F125">
        <v>39402934</v>
      </c>
      <c r="G125">
        <v>0</v>
      </c>
      <c r="H125">
        <v>0</v>
      </c>
      <c r="I125">
        <v>349689</v>
      </c>
      <c r="J125">
        <v>57334027</v>
      </c>
    </row>
    <row r="126" spans="1:10" x14ac:dyDescent="0.25">
      <c r="A126">
        <v>124</v>
      </c>
      <c r="B126" t="s">
        <v>29</v>
      </c>
      <c r="C126">
        <v>109258</v>
      </c>
      <c r="D126">
        <v>20853808</v>
      </c>
      <c r="E126">
        <v>208913</v>
      </c>
      <c r="F126">
        <v>39611847</v>
      </c>
      <c r="G126">
        <v>0</v>
      </c>
      <c r="H126">
        <v>0</v>
      </c>
      <c r="I126">
        <v>315770</v>
      </c>
      <c r="J126">
        <v>57649797</v>
      </c>
    </row>
    <row r="127" spans="1:10" x14ac:dyDescent="0.25">
      <c r="A127">
        <v>125</v>
      </c>
      <c r="B127" t="s">
        <v>29</v>
      </c>
      <c r="C127">
        <v>87348</v>
      </c>
      <c r="D127">
        <v>20941156</v>
      </c>
      <c r="E127">
        <v>160888</v>
      </c>
      <c r="F127">
        <v>39772735</v>
      </c>
      <c r="G127">
        <v>0</v>
      </c>
      <c r="H127">
        <v>0</v>
      </c>
      <c r="I127">
        <v>193605</v>
      </c>
      <c r="J127">
        <v>57843402</v>
      </c>
    </row>
    <row r="128" spans="1:10" x14ac:dyDescent="0.25">
      <c r="A128">
        <v>126</v>
      </c>
      <c r="B128" t="s">
        <v>29</v>
      </c>
      <c r="C128">
        <v>111060</v>
      </c>
      <c r="D128">
        <v>21052216</v>
      </c>
      <c r="E128">
        <v>205911</v>
      </c>
      <c r="F128">
        <v>39978646</v>
      </c>
      <c r="G128">
        <v>0</v>
      </c>
      <c r="H128">
        <v>0</v>
      </c>
      <c r="I128">
        <v>368600</v>
      </c>
      <c r="J128">
        <v>58212002</v>
      </c>
    </row>
    <row r="129" spans="1:10" x14ac:dyDescent="0.25">
      <c r="A129">
        <v>127</v>
      </c>
      <c r="B129" t="s">
        <v>29</v>
      </c>
      <c r="C129">
        <v>88247</v>
      </c>
      <c r="D129">
        <v>21140463</v>
      </c>
      <c r="E129">
        <v>159086</v>
      </c>
      <c r="F129">
        <v>40137732</v>
      </c>
      <c r="G129">
        <v>0</v>
      </c>
      <c r="H129">
        <v>0</v>
      </c>
      <c r="I129">
        <v>190003</v>
      </c>
      <c r="J129">
        <v>58402005</v>
      </c>
    </row>
    <row r="130" spans="1:10" x14ac:dyDescent="0.25">
      <c r="A130">
        <v>128</v>
      </c>
      <c r="B130" t="s">
        <v>29</v>
      </c>
      <c r="C130">
        <v>109558</v>
      </c>
      <c r="D130">
        <v>21250021</v>
      </c>
      <c r="E130">
        <v>210414</v>
      </c>
      <c r="F130">
        <v>40348146</v>
      </c>
      <c r="G130">
        <v>0</v>
      </c>
      <c r="H130">
        <v>0</v>
      </c>
      <c r="I130">
        <v>340985</v>
      </c>
      <c r="J130">
        <v>58742990</v>
      </c>
    </row>
    <row r="131" spans="1:10" x14ac:dyDescent="0.25">
      <c r="A131">
        <v>129</v>
      </c>
      <c r="B131" t="s">
        <v>29</v>
      </c>
      <c r="C131">
        <v>98154</v>
      </c>
      <c r="D131">
        <v>21348175</v>
      </c>
      <c r="E131">
        <v>156685</v>
      </c>
      <c r="F131">
        <v>40504831</v>
      </c>
      <c r="G131">
        <v>0</v>
      </c>
      <c r="H131">
        <v>0</v>
      </c>
      <c r="I131">
        <v>183400</v>
      </c>
      <c r="J131">
        <v>58926390</v>
      </c>
    </row>
    <row r="132" spans="1:10" x14ac:dyDescent="0.25">
      <c r="A132">
        <v>130</v>
      </c>
      <c r="B132" t="s">
        <v>29</v>
      </c>
      <c r="C132">
        <v>351491</v>
      </c>
      <c r="D132">
        <v>21699666</v>
      </c>
      <c r="E132">
        <v>809539</v>
      </c>
      <c r="F132">
        <v>41314370</v>
      </c>
      <c r="G132">
        <v>0</v>
      </c>
      <c r="H132">
        <v>0</v>
      </c>
      <c r="I132">
        <v>882777</v>
      </c>
      <c r="J132">
        <v>59809167</v>
      </c>
    </row>
    <row r="133" spans="1:10" x14ac:dyDescent="0.25">
      <c r="A133">
        <v>131</v>
      </c>
      <c r="B133" t="s">
        <v>29</v>
      </c>
      <c r="C133">
        <v>182198</v>
      </c>
      <c r="D133">
        <v>21881864</v>
      </c>
      <c r="E133">
        <v>317572</v>
      </c>
      <c r="F133">
        <v>41631942</v>
      </c>
      <c r="G133">
        <v>0</v>
      </c>
      <c r="H133">
        <v>0</v>
      </c>
      <c r="I133">
        <v>365598</v>
      </c>
      <c r="J133">
        <v>60174765</v>
      </c>
    </row>
    <row r="134" spans="1:10" x14ac:dyDescent="0.25">
      <c r="A134">
        <v>132</v>
      </c>
      <c r="B134" t="s">
        <v>29</v>
      </c>
      <c r="C134">
        <v>197207</v>
      </c>
      <c r="D134">
        <v>22079071</v>
      </c>
      <c r="E134">
        <v>408821</v>
      </c>
      <c r="F134">
        <v>42040763</v>
      </c>
      <c r="G134">
        <v>0</v>
      </c>
      <c r="H134">
        <v>0</v>
      </c>
      <c r="I134">
        <v>720990</v>
      </c>
      <c r="J134">
        <v>60895755</v>
      </c>
    </row>
    <row r="135" spans="1:10" x14ac:dyDescent="0.25">
      <c r="A135">
        <v>133</v>
      </c>
      <c r="B135" t="s">
        <v>29</v>
      </c>
      <c r="C135">
        <v>104757</v>
      </c>
      <c r="D135">
        <v>22183828</v>
      </c>
      <c r="E135">
        <v>184600</v>
      </c>
      <c r="F135">
        <v>42225363</v>
      </c>
      <c r="G135">
        <v>0</v>
      </c>
      <c r="H135">
        <v>0</v>
      </c>
      <c r="I135">
        <v>187901</v>
      </c>
      <c r="J135">
        <v>61083656</v>
      </c>
    </row>
    <row r="136" spans="1:10" x14ac:dyDescent="0.25">
      <c r="A136">
        <v>134</v>
      </c>
      <c r="B136" t="s">
        <v>29</v>
      </c>
      <c r="C136">
        <v>192703</v>
      </c>
      <c r="D136">
        <v>22376531</v>
      </c>
      <c r="E136">
        <v>419627</v>
      </c>
      <c r="F136">
        <v>42644990</v>
      </c>
      <c r="G136">
        <v>0</v>
      </c>
      <c r="H136">
        <v>0</v>
      </c>
      <c r="I136">
        <v>708684</v>
      </c>
      <c r="J136">
        <v>61792340</v>
      </c>
    </row>
    <row r="137" spans="1:10" x14ac:dyDescent="0.25">
      <c r="A137">
        <v>135</v>
      </c>
      <c r="B137" t="s">
        <v>29</v>
      </c>
      <c r="C137">
        <v>175295</v>
      </c>
      <c r="D137">
        <v>22551826</v>
      </c>
      <c r="E137">
        <v>335881</v>
      </c>
      <c r="F137">
        <v>42980871</v>
      </c>
      <c r="G137">
        <v>0</v>
      </c>
      <c r="H137">
        <v>0</v>
      </c>
      <c r="I137">
        <v>534289</v>
      </c>
      <c r="J137">
        <v>62326629</v>
      </c>
    </row>
    <row r="138" spans="1:10" x14ac:dyDescent="0.25">
      <c r="A138">
        <v>136</v>
      </c>
      <c r="B138" t="s">
        <v>29</v>
      </c>
      <c r="C138">
        <v>235028</v>
      </c>
      <c r="D138">
        <v>22786854</v>
      </c>
      <c r="E138">
        <v>398314</v>
      </c>
      <c r="F138">
        <v>43379185</v>
      </c>
      <c r="G138">
        <v>0</v>
      </c>
      <c r="H138">
        <v>0</v>
      </c>
      <c r="I138">
        <v>743802</v>
      </c>
      <c r="J138">
        <v>63070431</v>
      </c>
    </row>
    <row r="139" spans="1:10" x14ac:dyDescent="0.25">
      <c r="A139">
        <v>137</v>
      </c>
      <c r="B139" t="s">
        <v>29</v>
      </c>
      <c r="C139">
        <v>108359</v>
      </c>
      <c r="D139">
        <v>22895213</v>
      </c>
      <c r="E139">
        <v>180999</v>
      </c>
      <c r="F139">
        <v>43560184</v>
      </c>
      <c r="G139">
        <v>0</v>
      </c>
      <c r="H139">
        <v>0</v>
      </c>
      <c r="I139">
        <v>200808</v>
      </c>
      <c r="J139">
        <v>63271239</v>
      </c>
    </row>
    <row r="140" spans="1:10" x14ac:dyDescent="0.25">
      <c r="A140">
        <v>138</v>
      </c>
      <c r="B140" t="s">
        <v>29</v>
      </c>
      <c r="C140">
        <v>189702</v>
      </c>
      <c r="D140">
        <v>23084915</v>
      </c>
      <c r="E140">
        <v>396514</v>
      </c>
      <c r="F140">
        <v>43956698</v>
      </c>
      <c r="G140">
        <v>0</v>
      </c>
      <c r="H140">
        <v>0</v>
      </c>
      <c r="I140">
        <v>691574</v>
      </c>
      <c r="J140">
        <v>63962813</v>
      </c>
    </row>
    <row r="141" spans="1:10" x14ac:dyDescent="0.25">
      <c r="A141">
        <v>139</v>
      </c>
      <c r="B141" t="s">
        <v>29</v>
      </c>
      <c r="C141">
        <v>168092</v>
      </c>
      <c r="D141">
        <v>23253007</v>
      </c>
      <c r="E141">
        <v>314871</v>
      </c>
      <c r="F141">
        <v>44271569</v>
      </c>
      <c r="G141">
        <v>0</v>
      </c>
      <c r="H141">
        <v>0</v>
      </c>
      <c r="I141">
        <v>548697</v>
      </c>
      <c r="J141">
        <v>64511510</v>
      </c>
    </row>
    <row r="142" spans="1:10" x14ac:dyDescent="0.25">
      <c r="A142">
        <v>140</v>
      </c>
      <c r="B142" t="s">
        <v>29</v>
      </c>
      <c r="C142">
        <v>198107</v>
      </c>
      <c r="D142">
        <v>23451114</v>
      </c>
      <c r="E142">
        <v>392011</v>
      </c>
      <c r="F142">
        <v>44663580</v>
      </c>
      <c r="G142">
        <v>0</v>
      </c>
      <c r="H142">
        <v>0</v>
      </c>
      <c r="I142">
        <v>740500</v>
      </c>
      <c r="J142">
        <v>65252010</v>
      </c>
    </row>
    <row r="143" spans="1:10" x14ac:dyDescent="0.25">
      <c r="A143">
        <v>141</v>
      </c>
      <c r="B143" t="s">
        <v>29</v>
      </c>
      <c r="C143">
        <v>136273</v>
      </c>
      <c r="D143">
        <v>23587387</v>
      </c>
      <c r="E143">
        <v>247033</v>
      </c>
      <c r="F143">
        <v>44910613</v>
      </c>
      <c r="G143">
        <v>0</v>
      </c>
      <c r="H143">
        <v>0</v>
      </c>
      <c r="I143">
        <v>371301</v>
      </c>
      <c r="J143">
        <v>65623311</v>
      </c>
    </row>
    <row r="144" spans="1:10" x14ac:dyDescent="0.25">
      <c r="A144">
        <v>142</v>
      </c>
      <c r="B144" t="s">
        <v>29</v>
      </c>
      <c r="C144">
        <v>167492</v>
      </c>
      <c r="D144">
        <v>23754879</v>
      </c>
      <c r="E144">
        <v>328679</v>
      </c>
      <c r="F144">
        <v>45239292</v>
      </c>
      <c r="G144">
        <v>0</v>
      </c>
      <c r="H144">
        <v>0</v>
      </c>
      <c r="I144">
        <v>556201</v>
      </c>
      <c r="J144">
        <v>66179512</v>
      </c>
    </row>
    <row r="145" spans="1:10" x14ac:dyDescent="0.25">
      <c r="A145">
        <v>143</v>
      </c>
      <c r="B145" t="s">
        <v>29</v>
      </c>
      <c r="C145">
        <v>193906</v>
      </c>
      <c r="D145">
        <v>23948785</v>
      </c>
      <c r="E145">
        <v>381206</v>
      </c>
      <c r="F145">
        <v>45620498</v>
      </c>
      <c r="G145">
        <v>0</v>
      </c>
      <c r="H145">
        <v>0</v>
      </c>
      <c r="I145">
        <v>725191</v>
      </c>
      <c r="J145">
        <v>66904703</v>
      </c>
    </row>
    <row r="146" spans="1:10" x14ac:dyDescent="0.25">
      <c r="A146">
        <v>144</v>
      </c>
      <c r="B146" t="s">
        <v>29</v>
      </c>
      <c r="C146">
        <v>167489</v>
      </c>
      <c r="D146">
        <v>24116274</v>
      </c>
      <c r="E146">
        <v>354792</v>
      </c>
      <c r="F146">
        <v>45975290</v>
      </c>
      <c r="G146">
        <v>0</v>
      </c>
      <c r="H146">
        <v>0</v>
      </c>
      <c r="I146">
        <v>561303</v>
      </c>
      <c r="J146">
        <v>67466006</v>
      </c>
    </row>
    <row r="147" spans="1:10" x14ac:dyDescent="0.25">
      <c r="A147">
        <v>145</v>
      </c>
      <c r="B147" t="s">
        <v>29</v>
      </c>
      <c r="C147">
        <v>197507</v>
      </c>
      <c r="D147">
        <v>24313781</v>
      </c>
      <c r="E147">
        <v>416025</v>
      </c>
      <c r="F147">
        <v>46391315</v>
      </c>
      <c r="G147">
        <v>0</v>
      </c>
      <c r="H147">
        <v>0</v>
      </c>
      <c r="I147">
        <v>566108</v>
      </c>
      <c r="J147">
        <v>68032114</v>
      </c>
    </row>
    <row r="148" spans="1:10" x14ac:dyDescent="0.25">
      <c r="A148">
        <v>146</v>
      </c>
      <c r="B148" t="s">
        <v>29</v>
      </c>
      <c r="C148">
        <v>230524</v>
      </c>
      <c r="D148">
        <v>24544305</v>
      </c>
      <c r="E148">
        <v>436737</v>
      </c>
      <c r="F148">
        <v>46828052</v>
      </c>
      <c r="G148">
        <v>0</v>
      </c>
      <c r="H148">
        <v>0</v>
      </c>
      <c r="I148">
        <v>729994</v>
      </c>
      <c r="J148">
        <v>68762108</v>
      </c>
    </row>
    <row r="149" spans="1:10" x14ac:dyDescent="0.25">
      <c r="A149">
        <v>147</v>
      </c>
      <c r="B149" t="s">
        <v>29</v>
      </c>
      <c r="C149">
        <v>255139</v>
      </c>
      <c r="D149">
        <v>24799444</v>
      </c>
      <c r="E149">
        <v>634244</v>
      </c>
      <c r="F149">
        <v>47462296</v>
      </c>
      <c r="G149">
        <v>0</v>
      </c>
      <c r="H149">
        <v>0</v>
      </c>
      <c r="I149">
        <v>568207</v>
      </c>
      <c r="J149">
        <v>69330315</v>
      </c>
    </row>
    <row r="150" spans="1:10" x14ac:dyDescent="0.25">
      <c r="A150">
        <v>148</v>
      </c>
      <c r="B150" t="s">
        <v>29</v>
      </c>
      <c r="C150">
        <v>112261</v>
      </c>
      <c r="D150">
        <v>24911705</v>
      </c>
      <c r="E150">
        <v>199007</v>
      </c>
      <c r="F150">
        <v>47661303</v>
      </c>
      <c r="G150">
        <v>0</v>
      </c>
      <c r="H150">
        <v>0</v>
      </c>
      <c r="I150">
        <v>189403</v>
      </c>
      <c r="J150">
        <v>69519718</v>
      </c>
    </row>
    <row r="151" spans="1:10" x14ac:dyDescent="0.25">
      <c r="A151">
        <v>149</v>
      </c>
      <c r="B151" t="s">
        <v>29</v>
      </c>
      <c r="C151">
        <v>122467</v>
      </c>
      <c r="D151">
        <v>25034172</v>
      </c>
      <c r="E151">
        <v>258139</v>
      </c>
      <c r="F151">
        <v>47919442</v>
      </c>
      <c r="G151">
        <v>0</v>
      </c>
      <c r="H151">
        <v>0</v>
      </c>
      <c r="I151">
        <v>342186</v>
      </c>
      <c r="J151">
        <v>69861904</v>
      </c>
    </row>
    <row r="152" spans="1:10" x14ac:dyDescent="0.25">
      <c r="A152">
        <v>150</v>
      </c>
      <c r="B152" t="s">
        <v>29</v>
      </c>
      <c r="C152">
        <v>268048</v>
      </c>
      <c r="D152">
        <v>25302220</v>
      </c>
      <c r="E152">
        <v>536390</v>
      </c>
      <c r="F152">
        <v>48455832</v>
      </c>
      <c r="G152">
        <v>0</v>
      </c>
      <c r="H152">
        <v>0</v>
      </c>
      <c r="I152">
        <v>642048</v>
      </c>
      <c r="J152">
        <v>70503952</v>
      </c>
    </row>
    <row r="153" spans="1:10" x14ac:dyDescent="0.25">
      <c r="A153">
        <v>151</v>
      </c>
      <c r="B153" t="s">
        <v>29</v>
      </c>
      <c r="C153">
        <v>152483</v>
      </c>
      <c r="D153">
        <v>25454703</v>
      </c>
      <c r="E153">
        <v>268646</v>
      </c>
      <c r="F153">
        <v>48724478</v>
      </c>
      <c r="G153">
        <v>0</v>
      </c>
      <c r="H153">
        <v>0</v>
      </c>
      <c r="I153">
        <v>324175</v>
      </c>
      <c r="J153">
        <v>70828127</v>
      </c>
    </row>
    <row r="154" spans="1:10" x14ac:dyDescent="0.25">
      <c r="A154">
        <v>152</v>
      </c>
      <c r="B154" t="s">
        <v>29</v>
      </c>
      <c r="C154">
        <v>216417</v>
      </c>
      <c r="D154">
        <v>25671120</v>
      </c>
      <c r="E154">
        <v>393214</v>
      </c>
      <c r="F154">
        <v>49117692</v>
      </c>
      <c r="G154">
        <v>0</v>
      </c>
      <c r="H154">
        <v>0</v>
      </c>
      <c r="I154">
        <v>710185</v>
      </c>
      <c r="J154">
        <v>71538312</v>
      </c>
    </row>
    <row r="155" spans="1:10" x14ac:dyDescent="0.25">
      <c r="A155">
        <v>153</v>
      </c>
      <c r="B155" t="s">
        <v>29</v>
      </c>
      <c r="C155">
        <v>109259</v>
      </c>
      <c r="D155">
        <v>25780379</v>
      </c>
      <c r="E155">
        <v>238030</v>
      </c>
      <c r="F155">
        <v>49355722</v>
      </c>
      <c r="G155">
        <v>0</v>
      </c>
      <c r="H155">
        <v>0</v>
      </c>
      <c r="I155">
        <v>197507</v>
      </c>
      <c r="J155">
        <v>71735819</v>
      </c>
    </row>
    <row r="156" spans="1:10" x14ac:dyDescent="0.25">
      <c r="A156">
        <v>154</v>
      </c>
      <c r="B156" t="s">
        <v>29</v>
      </c>
      <c r="C156">
        <v>117063</v>
      </c>
      <c r="D156">
        <v>25897442</v>
      </c>
      <c r="E156">
        <v>241930</v>
      </c>
      <c r="F156">
        <v>49597652</v>
      </c>
      <c r="G156">
        <v>0</v>
      </c>
      <c r="H156">
        <v>0</v>
      </c>
      <c r="I156">
        <v>370101</v>
      </c>
      <c r="J156">
        <v>72105920</v>
      </c>
    </row>
    <row r="157" spans="1:10" x14ac:dyDescent="0.25">
      <c r="A157">
        <v>155</v>
      </c>
      <c r="B157" t="s">
        <v>29</v>
      </c>
      <c r="C157">
        <v>208312</v>
      </c>
      <c r="D157">
        <v>26105754</v>
      </c>
      <c r="E157">
        <v>425330</v>
      </c>
      <c r="F157">
        <v>50022982</v>
      </c>
      <c r="G157">
        <v>0</v>
      </c>
      <c r="H157">
        <v>0</v>
      </c>
      <c r="I157">
        <v>686170</v>
      </c>
      <c r="J157">
        <v>72792090</v>
      </c>
    </row>
    <row r="158" spans="1:10" x14ac:dyDescent="0.25">
      <c r="A158">
        <v>156</v>
      </c>
      <c r="B158" t="s">
        <v>29</v>
      </c>
      <c r="C158">
        <v>130870</v>
      </c>
      <c r="D158">
        <v>26236624</v>
      </c>
      <c r="E158">
        <v>240130</v>
      </c>
      <c r="F158">
        <v>50263112</v>
      </c>
      <c r="G158">
        <v>0</v>
      </c>
      <c r="H158">
        <v>0</v>
      </c>
      <c r="I158">
        <v>312469</v>
      </c>
      <c r="J158">
        <v>73104559</v>
      </c>
    </row>
    <row r="159" spans="1:10" x14ac:dyDescent="0.25">
      <c r="A159">
        <v>157</v>
      </c>
      <c r="B159" t="s">
        <v>29</v>
      </c>
      <c r="C159">
        <v>83145</v>
      </c>
      <c r="D159">
        <v>26319769</v>
      </c>
      <c r="E159">
        <v>154584</v>
      </c>
      <c r="F159">
        <v>50417696</v>
      </c>
      <c r="G159">
        <v>0</v>
      </c>
      <c r="H159">
        <v>0</v>
      </c>
      <c r="I159">
        <v>165689</v>
      </c>
      <c r="J159">
        <v>73270248</v>
      </c>
    </row>
    <row r="160" spans="1:10" x14ac:dyDescent="0.25">
      <c r="A160">
        <v>158</v>
      </c>
      <c r="B160" t="s">
        <v>29</v>
      </c>
      <c r="C160">
        <v>171092</v>
      </c>
      <c r="D160">
        <v>26490861</v>
      </c>
      <c r="E160">
        <v>407319</v>
      </c>
      <c r="F160">
        <v>50825015</v>
      </c>
      <c r="G160">
        <v>0</v>
      </c>
      <c r="H160">
        <v>0</v>
      </c>
      <c r="I160">
        <v>533689</v>
      </c>
      <c r="J160">
        <v>73803937</v>
      </c>
    </row>
    <row r="161" spans="1:10" x14ac:dyDescent="0.25">
      <c r="A161">
        <v>159</v>
      </c>
      <c r="B161" t="s">
        <v>29</v>
      </c>
      <c r="C161">
        <v>201108</v>
      </c>
      <c r="D161">
        <v>26691969</v>
      </c>
      <c r="E161">
        <v>388708</v>
      </c>
      <c r="F161">
        <v>51213723</v>
      </c>
      <c r="G161">
        <v>0</v>
      </c>
      <c r="H161">
        <v>0</v>
      </c>
      <c r="I161">
        <v>737199</v>
      </c>
      <c r="J161">
        <v>74541136</v>
      </c>
    </row>
    <row r="162" spans="1:10" x14ac:dyDescent="0.25">
      <c r="A162">
        <v>160</v>
      </c>
      <c r="B162" t="s">
        <v>29</v>
      </c>
      <c r="C162">
        <v>105057</v>
      </c>
      <c r="D162">
        <v>26797026</v>
      </c>
      <c r="E162">
        <v>181299</v>
      </c>
      <c r="F162">
        <v>51395022</v>
      </c>
      <c r="G162">
        <v>0</v>
      </c>
      <c r="H162">
        <v>0</v>
      </c>
      <c r="I162">
        <v>177697</v>
      </c>
      <c r="J162">
        <v>74718833</v>
      </c>
    </row>
    <row r="163" spans="1:10" x14ac:dyDescent="0.25">
      <c r="A163">
        <v>161</v>
      </c>
      <c r="B163" t="s">
        <v>29</v>
      </c>
      <c r="C163">
        <v>91849</v>
      </c>
      <c r="D163">
        <v>26888875</v>
      </c>
      <c r="E163">
        <v>170493</v>
      </c>
      <c r="F163">
        <v>51565515</v>
      </c>
      <c r="G163">
        <v>0</v>
      </c>
      <c r="H163">
        <v>0</v>
      </c>
      <c r="I163">
        <v>202010</v>
      </c>
      <c r="J163">
        <v>74920843</v>
      </c>
    </row>
    <row r="164" spans="1:10" x14ac:dyDescent="0.25">
      <c r="A164">
        <v>162</v>
      </c>
      <c r="B164" t="s">
        <v>29</v>
      </c>
      <c r="C164">
        <v>202911</v>
      </c>
      <c r="D164">
        <v>27091786</v>
      </c>
      <c r="E164">
        <v>425030</v>
      </c>
      <c r="F164">
        <v>51990545</v>
      </c>
      <c r="G164">
        <v>0</v>
      </c>
      <c r="H164">
        <v>0</v>
      </c>
      <c r="I164">
        <v>656756</v>
      </c>
      <c r="J164">
        <v>75577599</v>
      </c>
    </row>
    <row r="165" spans="1:10" x14ac:dyDescent="0.25">
      <c r="A165">
        <v>163</v>
      </c>
      <c r="B165" t="s">
        <v>29</v>
      </c>
      <c r="C165">
        <v>296860</v>
      </c>
      <c r="D165">
        <v>27388646</v>
      </c>
      <c r="E165">
        <v>708082</v>
      </c>
      <c r="F165">
        <v>52698627</v>
      </c>
      <c r="G165">
        <v>0</v>
      </c>
      <c r="H165">
        <v>0</v>
      </c>
      <c r="I165">
        <v>889081</v>
      </c>
      <c r="J165">
        <v>76466680</v>
      </c>
    </row>
    <row r="166" spans="1:10" x14ac:dyDescent="0.25">
      <c r="A166">
        <v>164</v>
      </c>
      <c r="B166" t="s">
        <v>29</v>
      </c>
      <c r="C166">
        <v>206512</v>
      </c>
      <c r="D166">
        <v>27595158</v>
      </c>
      <c r="E166">
        <v>369801</v>
      </c>
      <c r="F166">
        <v>53068428</v>
      </c>
      <c r="G166">
        <v>0</v>
      </c>
      <c r="H166">
        <v>0</v>
      </c>
      <c r="I166">
        <v>555301</v>
      </c>
      <c r="J166">
        <v>77021981</v>
      </c>
    </row>
    <row r="167" spans="1:10" x14ac:dyDescent="0.25">
      <c r="A167">
        <v>165</v>
      </c>
      <c r="B167" t="s">
        <v>29</v>
      </c>
      <c r="C167">
        <v>117965</v>
      </c>
      <c r="D167">
        <v>27713123</v>
      </c>
      <c r="E167">
        <v>245834</v>
      </c>
      <c r="F167">
        <v>53314262</v>
      </c>
      <c r="G167">
        <v>0</v>
      </c>
      <c r="H167">
        <v>0</v>
      </c>
      <c r="I167">
        <v>215217</v>
      </c>
      <c r="J167">
        <v>77237198</v>
      </c>
    </row>
    <row r="168" spans="1:10" x14ac:dyDescent="0.25">
      <c r="A168">
        <v>166</v>
      </c>
      <c r="B168" t="s">
        <v>29</v>
      </c>
      <c r="C168">
        <v>196907</v>
      </c>
      <c r="D168">
        <v>27910030</v>
      </c>
      <c r="E168">
        <v>438837</v>
      </c>
      <c r="F168">
        <v>53753099</v>
      </c>
      <c r="G168">
        <v>0</v>
      </c>
      <c r="H168">
        <v>0</v>
      </c>
      <c r="I168">
        <v>685270</v>
      </c>
      <c r="J168">
        <v>77922468</v>
      </c>
    </row>
    <row r="169" spans="1:10" x14ac:dyDescent="0.25">
      <c r="A169">
        <v>167</v>
      </c>
      <c r="B169" t="s">
        <v>29</v>
      </c>
      <c r="C169">
        <v>135974</v>
      </c>
      <c r="D169">
        <v>28046004</v>
      </c>
      <c r="E169">
        <v>250036</v>
      </c>
      <c r="F169">
        <v>54003135</v>
      </c>
      <c r="G169">
        <v>0</v>
      </c>
      <c r="H169">
        <v>0</v>
      </c>
      <c r="I169">
        <v>320574</v>
      </c>
      <c r="J169">
        <v>78243042</v>
      </c>
    </row>
    <row r="170" spans="1:10" x14ac:dyDescent="0.25">
      <c r="A170">
        <v>168</v>
      </c>
      <c r="B170" t="s">
        <v>29</v>
      </c>
      <c r="C170">
        <v>178297</v>
      </c>
      <c r="D170">
        <v>28224301</v>
      </c>
      <c r="E170">
        <v>368300</v>
      </c>
      <c r="F170">
        <v>54371435</v>
      </c>
      <c r="G170">
        <v>0</v>
      </c>
      <c r="H170">
        <v>0</v>
      </c>
      <c r="I170">
        <v>668761</v>
      </c>
      <c r="J170">
        <v>78911803</v>
      </c>
    </row>
    <row r="171" spans="1:10" x14ac:dyDescent="0.25">
      <c r="A171">
        <v>169</v>
      </c>
      <c r="B171" t="s">
        <v>29</v>
      </c>
      <c r="C171">
        <v>110161</v>
      </c>
      <c r="D171">
        <v>28334462</v>
      </c>
      <c r="E171">
        <v>194807</v>
      </c>
      <c r="F171">
        <v>54566242</v>
      </c>
      <c r="G171">
        <v>0</v>
      </c>
      <c r="H171">
        <v>0</v>
      </c>
      <c r="I171">
        <v>210413</v>
      </c>
      <c r="J171">
        <v>79122216</v>
      </c>
    </row>
    <row r="172" spans="1:10" x14ac:dyDescent="0.25">
      <c r="A172">
        <v>170</v>
      </c>
      <c r="B172" t="s">
        <v>29</v>
      </c>
      <c r="C172">
        <v>132672</v>
      </c>
      <c r="D172">
        <v>28467134</v>
      </c>
      <c r="E172">
        <v>241329</v>
      </c>
      <c r="F172">
        <v>54807571</v>
      </c>
      <c r="G172">
        <v>0</v>
      </c>
      <c r="H172">
        <v>0</v>
      </c>
      <c r="I172">
        <v>410322</v>
      </c>
      <c r="J172">
        <v>79532538</v>
      </c>
    </row>
    <row r="173" spans="1:10" x14ac:dyDescent="0.25">
      <c r="A173">
        <v>171</v>
      </c>
      <c r="B173" t="s">
        <v>29</v>
      </c>
      <c r="C173">
        <v>131770</v>
      </c>
      <c r="D173">
        <v>28598904</v>
      </c>
      <c r="E173">
        <v>269245</v>
      </c>
      <c r="F173">
        <v>55076816</v>
      </c>
      <c r="G173">
        <v>0</v>
      </c>
      <c r="H173">
        <v>0</v>
      </c>
      <c r="I173">
        <v>404020</v>
      </c>
      <c r="J173">
        <v>79936558</v>
      </c>
    </row>
    <row r="174" spans="1:10" x14ac:dyDescent="0.25">
      <c r="A174">
        <v>172</v>
      </c>
      <c r="B174" t="s">
        <v>29</v>
      </c>
      <c r="C174">
        <v>274647</v>
      </c>
      <c r="D174">
        <v>28873551</v>
      </c>
      <c r="E174">
        <v>554400</v>
      </c>
      <c r="F174">
        <v>55631216</v>
      </c>
      <c r="G174">
        <v>0</v>
      </c>
      <c r="H174">
        <v>0</v>
      </c>
      <c r="I174">
        <v>756109</v>
      </c>
      <c r="J174">
        <v>80692667</v>
      </c>
    </row>
    <row r="175" spans="1:10" x14ac:dyDescent="0.25">
      <c r="A175">
        <v>173</v>
      </c>
      <c r="B175" t="s">
        <v>29</v>
      </c>
      <c r="C175">
        <v>163588</v>
      </c>
      <c r="D175">
        <v>29037139</v>
      </c>
      <c r="E175">
        <v>259340</v>
      </c>
      <c r="F175">
        <v>55890556</v>
      </c>
      <c r="G175">
        <v>0</v>
      </c>
      <c r="H175">
        <v>0</v>
      </c>
      <c r="I175">
        <v>373702</v>
      </c>
      <c r="J175">
        <v>81066369</v>
      </c>
    </row>
    <row r="176" spans="1:10" x14ac:dyDescent="0.25">
      <c r="A176">
        <v>174</v>
      </c>
      <c r="B176" t="s">
        <v>29</v>
      </c>
      <c r="C176">
        <v>175595</v>
      </c>
      <c r="D176">
        <v>29212734</v>
      </c>
      <c r="E176">
        <v>350288</v>
      </c>
      <c r="F176">
        <v>56240844</v>
      </c>
      <c r="G176">
        <v>0</v>
      </c>
      <c r="H176">
        <v>0</v>
      </c>
      <c r="I176">
        <v>570911</v>
      </c>
      <c r="J176">
        <v>81637280</v>
      </c>
    </row>
    <row r="177" spans="1:10" x14ac:dyDescent="0.25">
      <c r="A177">
        <v>175</v>
      </c>
      <c r="B177" t="s">
        <v>29</v>
      </c>
      <c r="C177">
        <v>148281</v>
      </c>
      <c r="D177">
        <v>29361015</v>
      </c>
      <c r="E177">
        <v>295961</v>
      </c>
      <c r="F177">
        <v>56536805</v>
      </c>
      <c r="G177">
        <v>0</v>
      </c>
      <c r="H177">
        <v>0</v>
      </c>
      <c r="I177">
        <v>350891</v>
      </c>
      <c r="J177">
        <v>81988171</v>
      </c>
    </row>
    <row r="178" spans="1:10" x14ac:dyDescent="0.25">
      <c r="A178">
        <v>176</v>
      </c>
      <c r="B178" t="s">
        <v>29</v>
      </c>
      <c r="C178">
        <v>115562</v>
      </c>
      <c r="D178">
        <v>29476577</v>
      </c>
      <c r="E178">
        <v>204111</v>
      </c>
      <c r="F178">
        <v>56740916</v>
      </c>
      <c r="G178">
        <v>0</v>
      </c>
      <c r="H178">
        <v>0</v>
      </c>
      <c r="I178">
        <v>340384</v>
      </c>
      <c r="J178">
        <v>82328555</v>
      </c>
    </row>
    <row r="179" spans="1:10" x14ac:dyDescent="0.25">
      <c r="A179">
        <v>177</v>
      </c>
      <c r="B179" t="s">
        <v>29</v>
      </c>
      <c r="C179">
        <v>212815</v>
      </c>
      <c r="D179">
        <v>29689392</v>
      </c>
      <c r="E179">
        <v>437937</v>
      </c>
      <c r="F179">
        <v>57178853</v>
      </c>
      <c r="G179">
        <v>0</v>
      </c>
      <c r="H179">
        <v>0</v>
      </c>
      <c r="I179">
        <v>730296</v>
      </c>
      <c r="J179">
        <v>83058851</v>
      </c>
    </row>
    <row r="180" spans="1:10" x14ac:dyDescent="0.25">
      <c r="A180">
        <v>178</v>
      </c>
      <c r="B180" t="s">
        <v>29</v>
      </c>
      <c r="C180">
        <v>114362</v>
      </c>
      <c r="D180">
        <v>29803754</v>
      </c>
      <c r="E180">
        <v>186700</v>
      </c>
      <c r="F180">
        <v>57365553</v>
      </c>
      <c r="G180">
        <v>0</v>
      </c>
      <c r="H180">
        <v>0</v>
      </c>
      <c r="I180">
        <v>189103</v>
      </c>
      <c r="J180">
        <v>83247954</v>
      </c>
    </row>
    <row r="181" spans="1:10" x14ac:dyDescent="0.25">
      <c r="A181">
        <v>179</v>
      </c>
      <c r="B181" t="s">
        <v>29</v>
      </c>
      <c r="C181">
        <v>88848</v>
      </c>
      <c r="D181">
        <v>29892602</v>
      </c>
      <c r="E181">
        <v>189102</v>
      </c>
      <c r="F181">
        <v>57554655</v>
      </c>
      <c r="G181">
        <v>0</v>
      </c>
      <c r="H181">
        <v>0</v>
      </c>
      <c r="I181">
        <v>174095</v>
      </c>
      <c r="J181">
        <v>83422049</v>
      </c>
    </row>
    <row r="182" spans="1:10" x14ac:dyDescent="0.25">
      <c r="A182">
        <v>180</v>
      </c>
      <c r="B182" t="s">
        <v>29</v>
      </c>
      <c r="C182">
        <v>189403</v>
      </c>
      <c r="D182">
        <v>30082005</v>
      </c>
      <c r="E182">
        <v>468254</v>
      </c>
      <c r="F182">
        <v>58022909</v>
      </c>
      <c r="G182">
        <v>0</v>
      </c>
      <c r="H182">
        <v>0</v>
      </c>
      <c r="I182">
        <v>598225</v>
      </c>
      <c r="J182">
        <v>84020274</v>
      </c>
    </row>
    <row r="183" spans="1:10" x14ac:dyDescent="0.25">
      <c r="A183">
        <v>181</v>
      </c>
      <c r="B183" t="s">
        <v>29</v>
      </c>
      <c r="C183">
        <v>119165</v>
      </c>
      <c r="D183">
        <v>30201170</v>
      </c>
      <c r="E183">
        <v>199307</v>
      </c>
      <c r="F183">
        <v>58222216</v>
      </c>
      <c r="G183">
        <v>0</v>
      </c>
      <c r="H183">
        <v>0</v>
      </c>
      <c r="I183">
        <v>176496</v>
      </c>
      <c r="J183">
        <v>84196770</v>
      </c>
    </row>
    <row r="184" spans="1:10" x14ac:dyDescent="0.25">
      <c r="A184">
        <v>182</v>
      </c>
      <c r="B184" t="s">
        <v>29</v>
      </c>
      <c r="C184">
        <v>166591</v>
      </c>
      <c r="D184">
        <v>30367761</v>
      </c>
      <c r="E184">
        <v>342786</v>
      </c>
      <c r="F184">
        <v>58565002</v>
      </c>
      <c r="G184">
        <v>0</v>
      </c>
      <c r="H184">
        <v>0</v>
      </c>
      <c r="I184">
        <v>541794</v>
      </c>
      <c r="J184">
        <v>84738564</v>
      </c>
    </row>
    <row r="185" spans="1:10" x14ac:dyDescent="0.25">
      <c r="A185">
        <v>183</v>
      </c>
      <c r="B185" t="s">
        <v>29</v>
      </c>
      <c r="C185">
        <v>166891</v>
      </c>
      <c r="D185">
        <v>30534652</v>
      </c>
      <c r="E185">
        <v>345487</v>
      </c>
      <c r="F185">
        <v>58910489</v>
      </c>
      <c r="G185">
        <v>0</v>
      </c>
      <c r="H185">
        <v>0</v>
      </c>
      <c r="I185">
        <v>556801</v>
      </c>
      <c r="J185">
        <v>85295365</v>
      </c>
    </row>
    <row r="186" spans="1:10" x14ac:dyDescent="0.25">
      <c r="A186">
        <v>184</v>
      </c>
      <c r="B186" t="s">
        <v>29</v>
      </c>
      <c r="C186">
        <v>168391</v>
      </c>
      <c r="D186">
        <v>30703043</v>
      </c>
      <c r="E186">
        <v>307967</v>
      </c>
      <c r="F186">
        <v>59218456</v>
      </c>
      <c r="G186">
        <v>0</v>
      </c>
      <c r="H186">
        <v>0</v>
      </c>
      <c r="I186">
        <v>542994</v>
      </c>
      <c r="J186">
        <v>85838359</v>
      </c>
    </row>
    <row r="187" spans="1:10" x14ac:dyDescent="0.25">
      <c r="A187">
        <v>185</v>
      </c>
      <c r="B187" t="s">
        <v>29</v>
      </c>
      <c r="C187">
        <v>154585</v>
      </c>
      <c r="D187">
        <v>30857628</v>
      </c>
      <c r="E187">
        <v>296261</v>
      </c>
      <c r="F187">
        <v>59514717</v>
      </c>
      <c r="G187">
        <v>0</v>
      </c>
      <c r="H187">
        <v>0</v>
      </c>
      <c r="I187">
        <v>553500</v>
      </c>
      <c r="J187">
        <v>86391859</v>
      </c>
    </row>
    <row r="188" spans="1:10" x14ac:dyDescent="0.25">
      <c r="A188">
        <v>186</v>
      </c>
      <c r="B188" t="s">
        <v>29</v>
      </c>
      <c r="C188">
        <v>88848</v>
      </c>
      <c r="D188">
        <v>30946476</v>
      </c>
      <c r="E188">
        <v>161489</v>
      </c>
      <c r="F188">
        <v>59676206</v>
      </c>
      <c r="G188">
        <v>0</v>
      </c>
      <c r="H188">
        <v>0</v>
      </c>
      <c r="I188">
        <v>176494</v>
      </c>
      <c r="J188">
        <v>86568353</v>
      </c>
    </row>
    <row r="189" spans="1:10" x14ac:dyDescent="0.25">
      <c r="A189">
        <v>187</v>
      </c>
      <c r="B189" t="s">
        <v>29</v>
      </c>
      <c r="C189">
        <v>161786</v>
      </c>
      <c r="D189">
        <v>31108262</v>
      </c>
      <c r="E189">
        <v>281254</v>
      </c>
      <c r="F189">
        <v>59957460</v>
      </c>
      <c r="G189">
        <v>0</v>
      </c>
      <c r="H189">
        <v>0</v>
      </c>
      <c r="I189">
        <v>509976</v>
      </c>
      <c r="J189">
        <v>87078329</v>
      </c>
    </row>
    <row r="190" spans="1:10" x14ac:dyDescent="0.25">
      <c r="A190">
        <v>188</v>
      </c>
      <c r="B190" t="s">
        <v>29</v>
      </c>
      <c r="C190">
        <v>103856</v>
      </c>
      <c r="D190">
        <v>31212118</v>
      </c>
      <c r="E190">
        <v>185801</v>
      </c>
      <c r="F190">
        <v>60143261</v>
      </c>
      <c r="G190">
        <v>0</v>
      </c>
      <c r="H190">
        <v>0</v>
      </c>
      <c r="I190">
        <v>200508</v>
      </c>
      <c r="J190">
        <v>87278837</v>
      </c>
    </row>
    <row r="191" spans="1:10" x14ac:dyDescent="0.25">
      <c r="A191">
        <v>189</v>
      </c>
      <c r="B191" t="s">
        <v>29</v>
      </c>
      <c r="C191">
        <v>128769</v>
      </c>
      <c r="D191">
        <v>31340887</v>
      </c>
      <c r="E191">
        <v>252436</v>
      </c>
      <c r="F191">
        <v>60395697</v>
      </c>
      <c r="G191">
        <v>0</v>
      </c>
      <c r="H191">
        <v>0</v>
      </c>
      <c r="I191">
        <v>346687</v>
      </c>
      <c r="J191">
        <v>87625524</v>
      </c>
    </row>
    <row r="192" spans="1:10" x14ac:dyDescent="0.25">
      <c r="A192">
        <v>190</v>
      </c>
      <c r="B192" t="s">
        <v>29</v>
      </c>
      <c r="C192">
        <v>162688</v>
      </c>
      <c r="D192">
        <v>31503575</v>
      </c>
      <c r="E192">
        <v>333782</v>
      </c>
      <c r="F192">
        <v>60729479</v>
      </c>
      <c r="G192">
        <v>0</v>
      </c>
      <c r="H192">
        <v>0</v>
      </c>
      <c r="I192">
        <v>542993</v>
      </c>
      <c r="J192">
        <v>88168517</v>
      </c>
    </row>
    <row r="193" spans="1:10" x14ac:dyDescent="0.25">
      <c r="A193">
        <v>191</v>
      </c>
      <c r="B193" t="s">
        <v>29</v>
      </c>
      <c r="C193">
        <v>186101</v>
      </c>
      <c r="D193">
        <v>31689676</v>
      </c>
      <c r="E193">
        <v>360797</v>
      </c>
      <c r="F193">
        <v>61090276</v>
      </c>
      <c r="G193">
        <v>0</v>
      </c>
      <c r="H193">
        <v>0</v>
      </c>
      <c r="I193">
        <v>679869</v>
      </c>
      <c r="J193">
        <v>88848386</v>
      </c>
    </row>
    <row r="194" spans="1:10" x14ac:dyDescent="0.25">
      <c r="A194">
        <v>192</v>
      </c>
      <c r="B194" t="s">
        <v>29</v>
      </c>
      <c r="C194">
        <v>183099</v>
      </c>
      <c r="D194">
        <v>31872775</v>
      </c>
      <c r="E194">
        <v>347290</v>
      </c>
      <c r="F194">
        <v>61437566</v>
      </c>
      <c r="G194">
        <v>0</v>
      </c>
      <c r="H194">
        <v>0</v>
      </c>
      <c r="I194">
        <v>670863</v>
      </c>
      <c r="J194">
        <v>89519249</v>
      </c>
    </row>
    <row r="195" spans="1:10" x14ac:dyDescent="0.25">
      <c r="A195">
        <v>193</v>
      </c>
      <c r="B195" t="s">
        <v>29</v>
      </c>
      <c r="C195">
        <v>124567</v>
      </c>
      <c r="D195">
        <v>31997342</v>
      </c>
      <c r="E195">
        <v>226621</v>
      </c>
      <c r="F195">
        <v>61664187</v>
      </c>
      <c r="G195">
        <v>0</v>
      </c>
      <c r="H195">
        <v>0</v>
      </c>
      <c r="I195">
        <v>305566</v>
      </c>
      <c r="J195">
        <v>89824815</v>
      </c>
    </row>
    <row r="196" spans="1:10" x14ac:dyDescent="0.25">
      <c r="A196">
        <v>194</v>
      </c>
      <c r="B196" t="s">
        <v>29</v>
      </c>
      <c r="C196">
        <v>93051</v>
      </c>
      <c r="D196">
        <v>32090393</v>
      </c>
      <c r="E196">
        <v>181000</v>
      </c>
      <c r="F196">
        <v>61845187</v>
      </c>
      <c r="G196">
        <v>0</v>
      </c>
      <c r="H196">
        <v>0</v>
      </c>
      <c r="I196">
        <v>199608</v>
      </c>
      <c r="J196">
        <v>90024423</v>
      </c>
    </row>
    <row r="197" spans="1:10" x14ac:dyDescent="0.25">
      <c r="A197">
        <v>195</v>
      </c>
      <c r="B197" t="s">
        <v>29</v>
      </c>
      <c r="C197">
        <v>109860</v>
      </c>
      <c r="D197">
        <v>32200253</v>
      </c>
      <c r="E197">
        <v>214014</v>
      </c>
      <c r="F197">
        <v>62059201</v>
      </c>
      <c r="G197">
        <v>0</v>
      </c>
      <c r="H197">
        <v>0</v>
      </c>
      <c r="I197">
        <v>341284</v>
      </c>
      <c r="J197">
        <v>90365707</v>
      </c>
    </row>
    <row r="198" spans="1:10" x14ac:dyDescent="0.25">
      <c r="A198">
        <v>196</v>
      </c>
      <c r="B198" t="s">
        <v>29</v>
      </c>
      <c r="C198">
        <v>90950</v>
      </c>
      <c r="D198">
        <v>32291203</v>
      </c>
      <c r="E198">
        <v>161188</v>
      </c>
      <c r="F198">
        <v>62220389</v>
      </c>
      <c r="G198">
        <v>0</v>
      </c>
      <c r="H198">
        <v>0</v>
      </c>
      <c r="I198">
        <v>190904</v>
      </c>
      <c r="J198">
        <v>90556611</v>
      </c>
    </row>
    <row r="199" spans="1:10" x14ac:dyDescent="0.25">
      <c r="A199">
        <v>197</v>
      </c>
      <c r="B199" t="s">
        <v>29</v>
      </c>
      <c r="C199">
        <v>230525</v>
      </c>
      <c r="D199">
        <v>32521728</v>
      </c>
      <c r="E199">
        <v>438236</v>
      </c>
      <c r="F199">
        <v>62658625</v>
      </c>
      <c r="G199">
        <v>0</v>
      </c>
      <c r="H199">
        <v>0</v>
      </c>
      <c r="I199">
        <v>641146</v>
      </c>
      <c r="J199">
        <v>91197757</v>
      </c>
    </row>
    <row r="200" spans="1:10" x14ac:dyDescent="0.25">
      <c r="A200">
        <v>198</v>
      </c>
      <c r="B200" t="s">
        <v>29</v>
      </c>
      <c r="C200">
        <v>104156</v>
      </c>
      <c r="D200">
        <v>32625884</v>
      </c>
      <c r="E200">
        <v>245233</v>
      </c>
      <c r="F200">
        <v>62903858</v>
      </c>
      <c r="G200">
        <v>0</v>
      </c>
      <c r="H200">
        <v>0</v>
      </c>
      <c r="I200">
        <v>236829</v>
      </c>
      <c r="J200">
        <v>91434586</v>
      </c>
    </row>
    <row r="201" spans="1:10" x14ac:dyDescent="0.25">
      <c r="A201">
        <v>199</v>
      </c>
      <c r="B201" t="s">
        <v>29</v>
      </c>
      <c r="C201">
        <v>120966</v>
      </c>
      <c r="D201">
        <v>32746850</v>
      </c>
      <c r="E201">
        <v>239830</v>
      </c>
      <c r="F201">
        <v>63143688</v>
      </c>
      <c r="G201">
        <v>0</v>
      </c>
      <c r="H201">
        <v>0</v>
      </c>
      <c r="I201">
        <v>364696</v>
      </c>
      <c r="J201">
        <v>91799282</v>
      </c>
    </row>
    <row r="202" spans="1:10" x14ac:dyDescent="0.25">
      <c r="A202">
        <v>200</v>
      </c>
      <c r="B202" t="s">
        <v>29</v>
      </c>
      <c r="C202">
        <v>179498</v>
      </c>
      <c r="D202">
        <v>32926348</v>
      </c>
      <c r="E202">
        <v>358995</v>
      </c>
      <c r="F202">
        <v>63502683</v>
      </c>
      <c r="G202">
        <v>0</v>
      </c>
      <c r="H202">
        <v>0</v>
      </c>
      <c r="I202">
        <v>571809</v>
      </c>
      <c r="J202">
        <v>92371091</v>
      </c>
    </row>
    <row r="203" spans="1:10" x14ac:dyDescent="0.25">
      <c r="A203">
        <v>201</v>
      </c>
      <c r="B203" t="s">
        <v>29</v>
      </c>
      <c r="C203">
        <v>156986</v>
      </c>
      <c r="D203">
        <v>33083334</v>
      </c>
      <c r="E203">
        <v>303465</v>
      </c>
      <c r="F203">
        <v>63806148</v>
      </c>
      <c r="G203">
        <v>0</v>
      </c>
      <c r="H203">
        <v>0</v>
      </c>
      <c r="I203">
        <v>530087</v>
      </c>
      <c r="J203">
        <v>92901178</v>
      </c>
    </row>
    <row r="204" spans="1:10" x14ac:dyDescent="0.25">
      <c r="A204">
        <v>202</v>
      </c>
      <c r="B204" t="s">
        <v>29</v>
      </c>
      <c r="C204">
        <v>107457</v>
      </c>
      <c r="D204">
        <v>33190791</v>
      </c>
      <c r="E204">
        <v>222421</v>
      </c>
      <c r="F204">
        <v>64028569</v>
      </c>
      <c r="G204">
        <v>0</v>
      </c>
      <c r="H204">
        <v>0</v>
      </c>
      <c r="I204">
        <v>188201</v>
      </c>
      <c r="J204">
        <v>93089379</v>
      </c>
    </row>
    <row r="205" spans="1:10" x14ac:dyDescent="0.25">
      <c r="A205">
        <v>203</v>
      </c>
      <c r="B205" t="s">
        <v>29</v>
      </c>
      <c r="C205">
        <v>88249</v>
      </c>
      <c r="D205">
        <v>33279040</v>
      </c>
      <c r="E205">
        <v>161187</v>
      </c>
      <c r="F205">
        <v>64189756</v>
      </c>
      <c r="G205">
        <v>0</v>
      </c>
      <c r="H205">
        <v>0</v>
      </c>
      <c r="I205">
        <v>176496</v>
      </c>
      <c r="J205">
        <v>93265875</v>
      </c>
    </row>
    <row r="206" spans="1:10" x14ac:dyDescent="0.25">
      <c r="A206">
        <v>204</v>
      </c>
      <c r="B206" t="s">
        <v>29</v>
      </c>
      <c r="C206">
        <v>247934</v>
      </c>
      <c r="D206">
        <v>33526974</v>
      </c>
      <c r="E206">
        <v>520482</v>
      </c>
      <c r="F206">
        <v>64710238</v>
      </c>
      <c r="G206">
        <v>0</v>
      </c>
      <c r="H206">
        <v>0</v>
      </c>
      <c r="I206">
        <v>716486</v>
      </c>
      <c r="J206">
        <v>93982361</v>
      </c>
    </row>
    <row r="207" spans="1:10" x14ac:dyDescent="0.25">
      <c r="A207">
        <v>205</v>
      </c>
      <c r="B207" t="s">
        <v>29</v>
      </c>
      <c r="C207">
        <v>120664</v>
      </c>
      <c r="D207">
        <v>33647638</v>
      </c>
      <c r="E207">
        <v>210413</v>
      </c>
      <c r="F207">
        <v>64920651</v>
      </c>
      <c r="G207">
        <v>0</v>
      </c>
      <c r="H207">
        <v>0</v>
      </c>
      <c r="I207">
        <v>194805</v>
      </c>
      <c r="J207">
        <v>94177166</v>
      </c>
    </row>
    <row r="208" spans="1:10" x14ac:dyDescent="0.25">
      <c r="A208">
        <v>206</v>
      </c>
      <c r="B208" t="s">
        <v>29</v>
      </c>
      <c r="C208">
        <v>199909</v>
      </c>
      <c r="D208">
        <v>33847547</v>
      </c>
      <c r="E208">
        <v>422928</v>
      </c>
      <c r="F208">
        <v>65343579</v>
      </c>
      <c r="G208">
        <v>0</v>
      </c>
      <c r="H208">
        <v>0</v>
      </c>
      <c r="I208">
        <v>714386</v>
      </c>
      <c r="J208">
        <v>94891552</v>
      </c>
    </row>
    <row r="209" spans="1:10" x14ac:dyDescent="0.25">
      <c r="A209">
        <v>207</v>
      </c>
      <c r="B209" t="s">
        <v>29</v>
      </c>
      <c r="C209">
        <v>158486</v>
      </c>
      <c r="D209">
        <v>34006033</v>
      </c>
      <c r="E209">
        <v>299262</v>
      </c>
      <c r="F209">
        <v>65642841</v>
      </c>
      <c r="G209">
        <v>0</v>
      </c>
      <c r="H209">
        <v>0</v>
      </c>
      <c r="I209">
        <v>548097</v>
      </c>
      <c r="J209">
        <v>95439649</v>
      </c>
    </row>
    <row r="210" spans="1:10" x14ac:dyDescent="0.25">
      <c r="A210">
        <v>208</v>
      </c>
      <c r="B210" t="s">
        <v>29</v>
      </c>
      <c r="C210">
        <v>129971</v>
      </c>
      <c r="D210">
        <v>34136004</v>
      </c>
      <c r="E210">
        <v>289656</v>
      </c>
      <c r="F210">
        <v>65932497</v>
      </c>
      <c r="G210">
        <v>0</v>
      </c>
      <c r="H210">
        <v>0</v>
      </c>
      <c r="I210">
        <v>323876</v>
      </c>
      <c r="J210">
        <v>95763525</v>
      </c>
    </row>
    <row r="211" spans="1:10" x14ac:dyDescent="0.25">
      <c r="A211">
        <v>209</v>
      </c>
      <c r="B211" t="s">
        <v>29</v>
      </c>
      <c r="C211">
        <v>173793</v>
      </c>
      <c r="D211">
        <v>34309797</v>
      </c>
      <c r="E211">
        <v>337082</v>
      </c>
      <c r="F211">
        <v>66269579</v>
      </c>
      <c r="G211">
        <v>0</v>
      </c>
      <c r="H211">
        <v>0</v>
      </c>
      <c r="I211">
        <v>573310</v>
      </c>
      <c r="J211">
        <v>96336835</v>
      </c>
    </row>
    <row r="212" spans="1:10" x14ac:dyDescent="0.25">
      <c r="A212">
        <v>210</v>
      </c>
      <c r="B212" t="s">
        <v>29</v>
      </c>
      <c r="C212">
        <v>193905</v>
      </c>
      <c r="D212">
        <v>34503702</v>
      </c>
      <c r="E212">
        <v>416026</v>
      </c>
      <c r="F212">
        <v>66685605</v>
      </c>
      <c r="G212">
        <v>0</v>
      </c>
      <c r="H212">
        <v>0</v>
      </c>
      <c r="I212">
        <v>722791</v>
      </c>
      <c r="J212">
        <v>97059626</v>
      </c>
    </row>
    <row r="213" spans="1:10" x14ac:dyDescent="0.25">
      <c r="A213">
        <v>211</v>
      </c>
      <c r="B213" t="s">
        <v>29</v>
      </c>
      <c r="C213">
        <v>168993</v>
      </c>
      <c r="D213">
        <v>34672695</v>
      </c>
      <c r="E213">
        <v>301363</v>
      </c>
      <c r="F213">
        <v>66986968</v>
      </c>
      <c r="G213">
        <v>0</v>
      </c>
      <c r="H213">
        <v>0</v>
      </c>
      <c r="I213">
        <v>340083</v>
      </c>
      <c r="J213">
        <v>97399709</v>
      </c>
    </row>
    <row r="214" spans="1:10" x14ac:dyDescent="0.25">
      <c r="A214">
        <v>212</v>
      </c>
      <c r="B214" t="s">
        <v>29</v>
      </c>
      <c r="C214">
        <v>182199</v>
      </c>
      <c r="D214">
        <v>34854894</v>
      </c>
      <c r="E214">
        <v>382108</v>
      </c>
      <c r="F214">
        <v>67369076</v>
      </c>
      <c r="G214">
        <v>0</v>
      </c>
      <c r="H214">
        <v>0</v>
      </c>
      <c r="I214">
        <v>580514</v>
      </c>
      <c r="J214">
        <v>97980223</v>
      </c>
    </row>
    <row r="215" spans="1:10" x14ac:dyDescent="0.25">
      <c r="A215">
        <v>213</v>
      </c>
      <c r="B215" t="s">
        <v>29</v>
      </c>
      <c r="C215">
        <v>160288</v>
      </c>
      <c r="D215">
        <v>35015182</v>
      </c>
      <c r="E215">
        <v>311869</v>
      </c>
      <c r="F215">
        <v>67680945</v>
      </c>
      <c r="G215">
        <v>0</v>
      </c>
      <c r="H215">
        <v>0</v>
      </c>
      <c r="I215">
        <v>577513</v>
      </c>
      <c r="J215">
        <v>98557736</v>
      </c>
    </row>
    <row r="216" spans="1:10" x14ac:dyDescent="0.25">
      <c r="A216">
        <v>214</v>
      </c>
      <c r="B216" t="s">
        <v>29</v>
      </c>
      <c r="C216">
        <v>167191</v>
      </c>
      <c r="D216">
        <v>35182373</v>
      </c>
      <c r="E216">
        <v>331379</v>
      </c>
      <c r="F216">
        <v>68012324</v>
      </c>
      <c r="G216">
        <v>0</v>
      </c>
      <c r="H216">
        <v>0</v>
      </c>
      <c r="I216">
        <v>362594</v>
      </c>
      <c r="J216">
        <v>98920330</v>
      </c>
    </row>
    <row r="217" spans="1:10" x14ac:dyDescent="0.25">
      <c r="A217">
        <v>215</v>
      </c>
      <c r="B217" t="s">
        <v>29</v>
      </c>
      <c r="C217">
        <v>188802</v>
      </c>
      <c r="D217">
        <v>35371175</v>
      </c>
      <c r="E217">
        <v>378804</v>
      </c>
      <c r="F217">
        <v>68391128</v>
      </c>
      <c r="G217">
        <v>0</v>
      </c>
      <c r="H217">
        <v>0</v>
      </c>
      <c r="I217">
        <v>564607</v>
      </c>
      <c r="J217">
        <v>99484937</v>
      </c>
    </row>
    <row r="218" spans="1:10" x14ac:dyDescent="0.25">
      <c r="A218">
        <v>216</v>
      </c>
      <c r="B218" t="s">
        <v>29</v>
      </c>
      <c r="C218">
        <v>141977</v>
      </c>
      <c r="D218">
        <v>35513152</v>
      </c>
      <c r="E218">
        <v>266244</v>
      </c>
      <c r="F218">
        <v>68657372</v>
      </c>
      <c r="G218">
        <v>0</v>
      </c>
      <c r="H218">
        <v>0</v>
      </c>
      <c r="I218">
        <v>340686</v>
      </c>
      <c r="J218">
        <v>99825623</v>
      </c>
    </row>
    <row r="219" spans="1:10" x14ac:dyDescent="0.25">
      <c r="A219">
        <v>217</v>
      </c>
      <c r="B219" t="s">
        <v>29</v>
      </c>
      <c r="C219">
        <v>95753</v>
      </c>
      <c r="D219">
        <v>35608905</v>
      </c>
      <c r="E219">
        <v>179497</v>
      </c>
      <c r="F219">
        <v>68836869</v>
      </c>
      <c r="G219">
        <v>0</v>
      </c>
      <c r="H219">
        <v>0</v>
      </c>
      <c r="I219">
        <v>194806</v>
      </c>
      <c r="J219">
        <v>100020429</v>
      </c>
    </row>
    <row r="220" spans="1:10" x14ac:dyDescent="0.25">
      <c r="A220">
        <v>218</v>
      </c>
      <c r="B220" t="s">
        <v>29</v>
      </c>
      <c r="C220">
        <v>87346</v>
      </c>
      <c r="D220">
        <v>35696251</v>
      </c>
      <c r="E220">
        <v>174695</v>
      </c>
      <c r="F220">
        <v>69011564</v>
      </c>
      <c r="G220">
        <v>0</v>
      </c>
      <c r="H220">
        <v>0</v>
      </c>
      <c r="I220">
        <v>184000</v>
      </c>
      <c r="J220">
        <v>100204429</v>
      </c>
    </row>
    <row r="221" spans="1:10" x14ac:dyDescent="0.25">
      <c r="A221">
        <v>219</v>
      </c>
      <c r="B221" t="s">
        <v>29</v>
      </c>
      <c r="C221">
        <v>248535</v>
      </c>
      <c r="D221">
        <v>35944786</v>
      </c>
      <c r="E221">
        <v>638147</v>
      </c>
      <c r="F221">
        <v>69649711</v>
      </c>
      <c r="G221">
        <v>0</v>
      </c>
      <c r="H221">
        <v>0</v>
      </c>
      <c r="I221">
        <v>609631</v>
      </c>
      <c r="J221">
        <v>100814060</v>
      </c>
    </row>
    <row r="222" spans="1:10" x14ac:dyDescent="0.25">
      <c r="A222">
        <v>220</v>
      </c>
      <c r="B222" t="s">
        <v>29</v>
      </c>
      <c r="C222">
        <v>247333</v>
      </c>
      <c r="D222">
        <v>36192119</v>
      </c>
      <c r="E222">
        <v>563404</v>
      </c>
      <c r="F222">
        <v>70213115</v>
      </c>
      <c r="G222">
        <v>0</v>
      </c>
      <c r="H222">
        <v>0</v>
      </c>
      <c r="I222">
        <v>700281</v>
      </c>
      <c r="J222">
        <v>101514341</v>
      </c>
    </row>
    <row r="223" spans="1:10" x14ac:dyDescent="0.25">
      <c r="A223">
        <v>221</v>
      </c>
      <c r="B223" t="s">
        <v>29</v>
      </c>
      <c r="C223">
        <v>128470</v>
      </c>
      <c r="D223">
        <v>36320589</v>
      </c>
      <c r="E223">
        <v>234127</v>
      </c>
      <c r="F223">
        <v>70447242</v>
      </c>
      <c r="G223">
        <v>0</v>
      </c>
      <c r="H223">
        <v>0</v>
      </c>
      <c r="I223">
        <v>337981</v>
      </c>
      <c r="J223">
        <v>101852322</v>
      </c>
    </row>
    <row r="224" spans="1:10" x14ac:dyDescent="0.25">
      <c r="A224">
        <v>222</v>
      </c>
      <c r="B224" t="s">
        <v>29</v>
      </c>
      <c r="C224">
        <v>187300</v>
      </c>
      <c r="D224">
        <v>36507889</v>
      </c>
      <c r="E224">
        <v>380005</v>
      </c>
      <c r="F224">
        <v>70827247</v>
      </c>
      <c r="G224">
        <v>0</v>
      </c>
      <c r="H224">
        <v>0</v>
      </c>
      <c r="I224">
        <v>662158</v>
      </c>
      <c r="J224">
        <v>102514480</v>
      </c>
    </row>
    <row r="225" spans="1:10" x14ac:dyDescent="0.25">
      <c r="A225">
        <v>223</v>
      </c>
      <c r="B225" t="s">
        <v>29</v>
      </c>
      <c r="C225">
        <v>155483</v>
      </c>
      <c r="D225">
        <v>36663372</v>
      </c>
      <c r="E225">
        <v>305566</v>
      </c>
      <c r="F225">
        <v>71132813</v>
      </c>
      <c r="G225">
        <v>0</v>
      </c>
      <c r="H225">
        <v>0</v>
      </c>
      <c r="I225">
        <v>524083</v>
      </c>
      <c r="J225">
        <v>103038563</v>
      </c>
    </row>
    <row r="226" spans="1:10" x14ac:dyDescent="0.25">
      <c r="A226">
        <v>224</v>
      </c>
      <c r="B226" t="s">
        <v>29</v>
      </c>
      <c r="C226">
        <v>224222</v>
      </c>
      <c r="D226">
        <v>36887594</v>
      </c>
      <c r="E226">
        <v>373102</v>
      </c>
      <c r="F226">
        <v>71505915</v>
      </c>
      <c r="G226">
        <v>0</v>
      </c>
      <c r="H226">
        <v>0</v>
      </c>
      <c r="I226">
        <v>656155</v>
      </c>
      <c r="J226">
        <v>103694718</v>
      </c>
    </row>
    <row r="227" spans="1:10" x14ac:dyDescent="0.25">
      <c r="A227">
        <v>225</v>
      </c>
      <c r="B227" t="s">
        <v>29</v>
      </c>
      <c r="C227">
        <v>102654</v>
      </c>
      <c r="D227">
        <v>36990248</v>
      </c>
      <c r="E227">
        <v>187601</v>
      </c>
      <c r="F227">
        <v>71693516</v>
      </c>
      <c r="G227">
        <v>0</v>
      </c>
      <c r="H227">
        <v>0</v>
      </c>
      <c r="I227">
        <v>177397</v>
      </c>
      <c r="J227">
        <v>103872115</v>
      </c>
    </row>
    <row r="228" spans="1:10" x14ac:dyDescent="0.25">
      <c r="A228">
        <v>226</v>
      </c>
      <c r="B228" t="s">
        <v>29</v>
      </c>
      <c r="C228">
        <v>162987</v>
      </c>
      <c r="D228">
        <v>37153235</v>
      </c>
      <c r="E228">
        <v>322975</v>
      </c>
      <c r="F228">
        <v>72016491</v>
      </c>
      <c r="G228">
        <v>0</v>
      </c>
      <c r="H228">
        <v>0</v>
      </c>
      <c r="I228">
        <v>533088</v>
      </c>
      <c r="J228">
        <v>104405203</v>
      </c>
    </row>
    <row r="229" spans="1:10" x14ac:dyDescent="0.25">
      <c r="A229">
        <v>227</v>
      </c>
      <c r="B229" t="s">
        <v>29</v>
      </c>
      <c r="C229">
        <v>144978</v>
      </c>
      <c r="D229">
        <v>37298213</v>
      </c>
      <c r="E229">
        <v>256037</v>
      </c>
      <c r="F229">
        <v>72272528</v>
      </c>
      <c r="G229">
        <v>0</v>
      </c>
      <c r="H229">
        <v>0</v>
      </c>
      <c r="I229">
        <v>305265</v>
      </c>
      <c r="J229">
        <v>104710468</v>
      </c>
    </row>
    <row r="230" spans="1:10" x14ac:dyDescent="0.25">
      <c r="A230">
        <v>228</v>
      </c>
      <c r="B230" t="s">
        <v>29</v>
      </c>
      <c r="C230">
        <v>112261</v>
      </c>
      <c r="D230">
        <v>37410474</v>
      </c>
      <c r="E230">
        <v>209514</v>
      </c>
      <c r="F230">
        <v>72482042</v>
      </c>
      <c r="G230">
        <v>0</v>
      </c>
      <c r="H230">
        <v>0</v>
      </c>
      <c r="I230">
        <v>357192</v>
      </c>
      <c r="J230">
        <v>105067660</v>
      </c>
    </row>
    <row r="231" spans="1:10" x14ac:dyDescent="0.25">
      <c r="A231">
        <v>229</v>
      </c>
      <c r="B231" t="s">
        <v>29</v>
      </c>
      <c r="C231">
        <v>165691</v>
      </c>
      <c r="D231">
        <v>37576165</v>
      </c>
      <c r="E231">
        <v>331078</v>
      </c>
      <c r="F231">
        <v>72813120</v>
      </c>
      <c r="G231">
        <v>0</v>
      </c>
      <c r="H231">
        <v>0</v>
      </c>
      <c r="I231">
        <v>536090</v>
      </c>
      <c r="J231">
        <v>105603750</v>
      </c>
    </row>
    <row r="232" spans="1:10" x14ac:dyDescent="0.25">
      <c r="A232">
        <v>230</v>
      </c>
      <c r="B232" t="s">
        <v>29</v>
      </c>
      <c r="C232">
        <v>182198</v>
      </c>
      <c r="D232">
        <v>37758363</v>
      </c>
      <c r="E232">
        <v>372502</v>
      </c>
      <c r="F232">
        <v>73185622</v>
      </c>
      <c r="G232">
        <v>0</v>
      </c>
      <c r="H232">
        <v>0</v>
      </c>
      <c r="I232">
        <v>594021</v>
      </c>
      <c r="J232">
        <v>106197771</v>
      </c>
    </row>
    <row r="233" spans="1:10" x14ac:dyDescent="0.25">
      <c r="A233">
        <v>231</v>
      </c>
      <c r="B233" t="s">
        <v>29</v>
      </c>
      <c r="C233">
        <v>202910</v>
      </c>
      <c r="D233">
        <v>37961273</v>
      </c>
      <c r="E233">
        <v>425030</v>
      </c>
      <c r="F233">
        <v>73610652</v>
      </c>
      <c r="G233">
        <v>0</v>
      </c>
      <c r="H233">
        <v>0</v>
      </c>
      <c r="I233">
        <v>682269</v>
      </c>
      <c r="J233">
        <v>106880040</v>
      </c>
    </row>
    <row r="234" spans="1:10" x14ac:dyDescent="0.25">
      <c r="A234">
        <v>232</v>
      </c>
      <c r="B234" t="s">
        <v>29</v>
      </c>
      <c r="C234">
        <v>132372</v>
      </c>
      <c r="D234">
        <v>38093645</v>
      </c>
      <c r="E234">
        <v>230526</v>
      </c>
      <c r="F234">
        <v>73841178</v>
      </c>
      <c r="G234">
        <v>0</v>
      </c>
      <c r="H234">
        <v>0</v>
      </c>
      <c r="I234">
        <v>364997</v>
      </c>
      <c r="J234">
        <v>107245037</v>
      </c>
    </row>
    <row r="235" spans="1:10" x14ac:dyDescent="0.25">
      <c r="A235">
        <v>233</v>
      </c>
      <c r="B235" t="s">
        <v>29</v>
      </c>
      <c r="C235">
        <v>116464</v>
      </c>
      <c r="D235">
        <v>38210109</v>
      </c>
      <c r="E235">
        <v>219419</v>
      </c>
      <c r="F235">
        <v>74060597</v>
      </c>
      <c r="G235">
        <v>0</v>
      </c>
      <c r="H235">
        <v>0</v>
      </c>
      <c r="I235">
        <v>300462</v>
      </c>
      <c r="J235">
        <v>107545499</v>
      </c>
    </row>
    <row r="236" spans="1:10" x14ac:dyDescent="0.25">
      <c r="A236">
        <v>234</v>
      </c>
      <c r="B236" t="s">
        <v>29</v>
      </c>
      <c r="C236">
        <v>169892</v>
      </c>
      <c r="D236">
        <v>38380001</v>
      </c>
      <c r="E236">
        <v>361696</v>
      </c>
      <c r="F236">
        <v>74422293</v>
      </c>
      <c r="G236">
        <v>0</v>
      </c>
      <c r="H236">
        <v>0</v>
      </c>
      <c r="I236">
        <v>539391</v>
      </c>
      <c r="J236">
        <v>108084890</v>
      </c>
    </row>
    <row r="237" spans="1:10" x14ac:dyDescent="0.25">
      <c r="A237">
        <v>235</v>
      </c>
      <c r="B237" t="s">
        <v>29</v>
      </c>
      <c r="C237">
        <v>136575</v>
      </c>
      <c r="D237">
        <v>38516576</v>
      </c>
      <c r="E237">
        <v>247935</v>
      </c>
      <c r="F237">
        <v>74670228</v>
      </c>
      <c r="G237">
        <v>0</v>
      </c>
      <c r="H237">
        <v>0</v>
      </c>
      <c r="I237">
        <v>348789</v>
      </c>
      <c r="J237">
        <v>108433679</v>
      </c>
    </row>
    <row r="238" spans="1:10" x14ac:dyDescent="0.25">
      <c r="A238">
        <v>236</v>
      </c>
      <c r="B238" t="s">
        <v>29</v>
      </c>
      <c r="C238">
        <v>181600</v>
      </c>
      <c r="D238">
        <v>38698176</v>
      </c>
      <c r="E238">
        <v>373402</v>
      </c>
      <c r="F238">
        <v>75043630</v>
      </c>
      <c r="G238">
        <v>0</v>
      </c>
      <c r="H238">
        <v>0</v>
      </c>
      <c r="I238">
        <v>690674</v>
      </c>
      <c r="J238">
        <v>109124353</v>
      </c>
    </row>
    <row r="239" spans="1:10" x14ac:dyDescent="0.25">
      <c r="A239">
        <v>237</v>
      </c>
      <c r="B239" t="s">
        <v>29</v>
      </c>
      <c r="C239">
        <v>145578</v>
      </c>
      <c r="D239">
        <v>38843754</v>
      </c>
      <c r="E239">
        <v>232326</v>
      </c>
      <c r="F239">
        <v>75275956</v>
      </c>
      <c r="G239">
        <v>0</v>
      </c>
      <c r="H239">
        <v>0</v>
      </c>
      <c r="I239">
        <v>347589</v>
      </c>
      <c r="J239">
        <v>109471942</v>
      </c>
    </row>
    <row r="240" spans="1:10" x14ac:dyDescent="0.25">
      <c r="A240">
        <v>238</v>
      </c>
      <c r="B240" t="s">
        <v>29</v>
      </c>
      <c r="C240">
        <v>202610</v>
      </c>
      <c r="D240">
        <v>39046364</v>
      </c>
      <c r="E240">
        <v>376103</v>
      </c>
      <c r="F240">
        <v>75652059</v>
      </c>
      <c r="G240">
        <v>0</v>
      </c>
      <c r="H240">
        <v>0</v>
      </c>
      <c r="I240">
        <v>681969</v>
      </c>
      <c r="J240">
        <v>110153911</v>
      </c>
    </row>
    <row r="241" spans="1:10" x14ac:dyDescent="0.25">
      <c r="A241">
        <v>239</v>
      </c>
      <c r="B241" t="s">
        <v>29</v>
      </c>
      <c r="C241">
        <v>165088</v>
      </c>
      <c r="D241">
        <v>39211452</v>
      </c>
      <c r="E241">
        <v>304365</v>
      </c>
      <c r="F241">
        <v>75956424</v>
      </c>
      <c r="G241">
        <v>0</v>
      </c>
      <c r="H241">
        <v>0</v>
      </c>
      <c r="I241">
        <v>536992</v>
      </c>
      <c r="J241">
        <v>110690903</v>
      </c>
    </row>
    <row r="242" spans="1:10" x14ac:dyDescent="0.25">
      <c r="A242">
        <v>240</v>
      </c>
      <c r="B242" t="s">
        <v>29</v>
      </c>
      <c r="C242">
        <v>85848</v>
      </c>
      <c r="D242">
        <v>39297300</v>
      </c>
      <c r="E242">
        <v>150381</v>
      </c>
      <c r="F242">
        <v>76106805</v>
      </c>
      <c r="G242">
        <v>0</v>
      </c>
      <c r="H242">
        <v>0</v>
      </c>
      <c r="I242">
        <v>180098</v>
      </c>
      <c r="J242">
        <v>110871001</v>
      </c>
    </row>
    <row r="243" spans="1:10" x14ac:dyDescent="0.25">
      <c r="A243">
        <v>241</v>
      </c>
      <c r="B243" t="s">
        <v>29</v>
      </c>
      <c r="C243">
        <v>206512</v>
      </c>
      <c r="D243">
        <v>39503812</v>
      </c>
      <c r="E243">
        <v>413325</v>
      </c>
      <c r="F243">
        <v>76520130</v>
      </c>
      <c r="G243">
        <v>0</v>
      </c>
      <c r="H243">
        <v>0</v>
      </c>
      <c r="I243">
        <v>721291</v>
      </c>
      <c r="J243">
        <v>111592292</v>
      </c>
    </row>
    <row r="244" spans="1:10" x14ac:dyDescent="0.25">
      <c r="A244">
        <v>242</v>
      </c>
      <c r="B244" t="s">
        <v>29</v>
      </c>
      <c r="C244">
        <v>165090</v>
      </c>
      <c r="D244">
        <v>39668902</v>
      </c>
      <c r="E244">
        <v>304964</v>
      </c>
      <c r="F244">
        <v>76825094</v>
      </c>
      <c r="G244">
        <v>0</v>
      </c>
      <c r="H244">
        <v>0</v>
      </c>
      <c r="I244">
        <v>543893</v>
      </c>
      <c r="J244">
        <v>112136185</v>
      </c>
    </row>
    <row r="245" spans="1:10" x14ac:dyDescent="0.25">
      <c r="A245">
        <v>243</v>
      </c>
      <c r="B245" t="s">
        <v>29</v>
      </c>
      <c r="C245">
        <v>100554</v>
      </c>
      <c r="D245">
        <v>39769456</v>
      </c>
      <c r="E245">
        <v>176496</v>
      </c>
      <c r="F245">
        <v>77001590</v>
      </c>
      <c r="G245">
        <v>0</v>
      </c>
      <c r="H245">
        <v>0</v>
      </c>
      <c r="I245">
        <v>224222</v>
      </c>
      <c r="J245">
        <v>112360407</v>
      </c>
    </row>
    <row r="246" spans="1:10" x14ac:dyDescent="0.25">
      <c r="A246">
        <v>244</v>
      </c>
      <c r="B246" t="s">
        <v>29</v>
      </c>
      <c r="C246">
        <v>159989</v>
      </c>
      <c r="D246">
        <v>39929445</v>
      </c>
      <c r="E246">
        <v>355094</v>
      </c>
      <c r="F246">
        <v>77356684</v>
      </c>
      <c r="G246">
        <v>0</v>
      </c>
      <c r="H246">
        <v>0</v>
      </c>
      <c r="I246">
        <v>352690</v>
      </c>
      <c r="J246">
        <v>112713097</v>
      </c>
    </row>
    <row r="247" spans="1:10" x14ac:dyDescent="0.25">
      <c r="A247">
        <v>245</v>
      </c>
      <c r="B247" t="s">
        <v>29</v>
      </c>
      <c r="C247">
        <v>173495</v>
      </c>
      <c r="D247">
        <v>40102940</v>
      </c>
      <c r="E247">
        <v>404919</v>
      </c>
      <c r="F247">
        <v>77761603</v>
      </c>
      <c r="G247">
        <v>0</v>
      </c>
      <c r="H247">
        <v>0</v>
      </c>
      <c r="I247">
        <v>636343</v>
      </c>
      <c r="J247">
        <v>113349440</v>
      </c>
    </row>
    <row r="248" spans="1:10" x14ac:dyDescent="0.25">
      <c r="A248">
        <v>246</v>
      </c>
      <c r="B248" t="s">
        <v>29</v>
      </c>
      <c r="C248">
        <v>178897</v>
      </c>
      <c r="D248">
        <v>40281837</v>
      </c>
      <c r="E248">
        <v>274348</v>
      </c>
      <c r="F248">
        <v>78035951</v>
      </c>
      <c r="G248">
        <v>0</v>
      </c>
      <c r="H248">
        <v>0</v>
      </c>
      <c r="I248">
        <v>221221</v>
      </c>
      <c r="J248">
        <v>113570661</v>
      </c>
    </row>
    <row r="249" spans="1:10" x14ac:dyDescent="0.25">
      <c r="A249">
        <v>247</v>
      </c>
      <c r="B249" t="s">
        <v>29</v>
      </c>
      <c r="C249">
        <v>104757</v>
      </c>
      <c r="D249">
        <v>40386594</v>
      </c>
      <c r="E249">
        <v>192705</v>
      </c>
      <c r="F249">
        <v>78228656</v>
      </c>
      <c r="G249">
        <v>0</v>
      </c>
      <c r="H249">
        <v>0</v>
      </c>
      <c r="I249">
        <v>202009</v>
      </c>
      <c r="J249">
        <v>113772670</v>
      </c>
    </row>
    <row r="250" spans="1:10" x14ac:dyDescent="0.25">
      <c r="A250">
        <v>248</v>
      </c>
      <c r="B250" t="s">
        <v>29</v>
      </c>
      <c r="C250">
        <v>93050</v>
      </c>
      <c r="D250">
        <v>40479644</v>
      </c>
      <c r="E250">
        <v>169592</v>
      </c>
      <c r="F250">
        <v>78398248</v>
      </c>
      <c r="G250">
        <v>0</v>
      </c>
      <c r="H250">
        <v>0</v>
      </c>
      <c r="I250">
        <v>206512</v>
      </c>
      <c r="J250">
        <v>113979182</v>
      </c>
    </row>
    <row r="251" spans="1:10" x14ac:dyDescent="0.25">
      <c r="A251">
        <v>249</v>
      </c>
      <c r="B251" t="s">
        <v>29</v>
      </c>
      <c r="C251">
        <v>138075</v>
      </c>
      <c r="D251">
        <v>40617719</v>
      </c>
      <c r="E251">
        <v>275550</v>
      </c>
      <c r="F251">
        <v>78673798</v>
      </c>
      <c r="G251">
        <v>0</v>
      </c>
      <c r="H251">
        <v>0</v>
      </c>
      <c r="I251">
        <v>379704</v>
      </c>
      <c r="J251">
        <v>114358886</v>
      </c>
    </row>
    <row r="252" spans="1:10" x14ac:dyDescent="0.25">
      <c r="A252">
        <v>250</v>
      </c>
      <c r="B252" t="s">
        <v>29</v>
      </c>
      <c r="C252">
        <v>121566</v>
      </c>
      <c r="D252">
        <v>40739285</v>
      </c>
      <c r="E252">
        <v>263843</v>
      </c>
      <c r="F252">
        <v>78937641</v>
      </c>
      <c r="G252">
        <v>0</v>
      </c>
      <c r="H252">
        <v>0</v>
      </c>
      <c r="I252">
        <v>245232</v>
      </c>
      <c r="J252">
        <v>114604118</v>
      </c>
    </row>
    <row r="253" spans="1:10" x14ac:dyDescent="0.25">
      <c r="A253">
        <v>251</v>
      </c>
      <c r="B253" t="s">
        <v>29</v>
      </c>
      <c r="C253">
        <v>184299</v>
      </c>
      <c r="D253">
        <v>40923584</v>
      </c>
      <c r="E253">
        <v>384507</v>
      </c>
      <c r="F253">
        <v>79322148</v>
      </c>
      <c r="G253">
        <v>0</v>
      </c>
      <c r="H253">
        <v>0</v>
      </c>
      <c r="I253">
        <v>540292</v>
      </c>
      <c r="J253">
        <v>115144410</v>
      </c>
    </row>
    <row r="254" spans="1:10" x14ac:dyDescent="0.25">
      <c r="A254">
        <v>252</v>
      </c>
      <c r="B254" t="s">
        <v>29</v>
      </c>
      <c r="C254">
        <v>199309</v>
      </c>
      <c r="D254">
        <v>41122893</v>
      </c>
      <c r="E254">
        <v>447542</v>
      </c>
      <c r="F254">
        <v>79769690</v>
      </c>
      <c r="G254">
        <v>0</v>
      </c>
      <c r="H254">
        <v>0</v>
      </c>
      <c r="I254">
        <v>730897</v>
      </c>
      <c r="J254">
        <v>115875307</v>
      </c>
    </row>
    <row r="255" spans="1:10" x14ac:dyDescent="0.25">
      <c r="A255">
        <v>253</v>
      </c>
      <c r="B255" t="s">
        <v>29</v>
      </c>
      <c r="C255">
        <v>119165</v>
      </c>
      <c r="D255">
        <v>41242058</v>
      </c>
      <c r="E255">
        <v>226923</v>
      </c>
      <c r="F255">
        <v>79996613</v>
      </c>
      <c r="G255">
        <v>0</v>
      </c>
      <c r="H255">
        <v>0</v>
      </c>
      <c r="I255">
        <v>189102</v>
      </c>
      <c r="J255">
        <v>116064409</v>
      </c>
    </row>
    <row r="256" spans="1:10" x14ac:dyDescent="0.25">
      <c r="A256">
        <v>254</v>
      </c>
      <c r="B256" t="s">
        <v>29</v>
      </c>
      <c r="C256">
        <v>131172</v>
      </c>
      <c r="D256">
        <v>41373230</v>
      </c>
      <c r="E256">
        <v>252737</v>
      </c>
      <c r="F256">
        <v>80249350</v>
      </c>
      <c r="G256">
        <v>0</v>
      </c>
      <c r="H256">
        <v>0</v>
      </c>
      <c r="I256">
        <v>370401</v>
      </c>
      <c r="J256">
        <v>116434810</v>
      </c>
    </row>
    <row r="257" spans="1:10" x14ac:dyDescent="0.25">
      <c r="A257">
        <v>255</v>
      </c>
      <c r="B257" t="s">
        <v>29</v>
      </c>
      <c r="C257">
        <v>183399</v>
      </c>
      <c r="D257">
        <v>41556629</v>
      </c>
      <c r="E257">
        <v>360795</v>
      </c>
      <c r="F257">
        <v>80610145</v>
      </c>
      <c r="G257">
        <v>0</v>
      </c>
      <c r="H257">
        <v>0</v>
      </c>
      <c r="I257">
        <v>535790</v>
      </c>
      <c r="J257">
        <v>116970600</v>
      </c>
    </row>
    <row r="258" spans="1:10" x14ac:dyDescent="0.25">
      <c r="A258">
        <v>256</v>
      </c>
      <c r="B258" t="s">
        <v>29</v>
      </c>
      <c r="C258">
        <v>86148</v>
      </c>
      <c r="D258">
        <v>41642777</v>
      </c>
      <c r="E258">
        <v>149180</v>
      </c>
      <c r="F258">
        <v>80759325</v>
      </c>
      <c r="G258">
        <v>0</v>
      </c>
      <c r="H258">
        <v>0</v>
      </c>
      <c r="I258">
        <v>166890</v>
      </c>
      <c r="J258">
        <v>117137490</v>
      </c>
    </row>
    <row r="259" spans="1:10" x14ac:dyDescent="0.25">
      <c r="A259">
        <v>257</v>
      </c>
      <c r="B259" t="s">
        <v>29</v>
      </c>
      <c r="C259">
        <v>128170</v>
      </c>
      <c r="D259">
        <v>41770947</v>
      </c>
      <c r="E259">
        <v>256036</v>
      </c>
      <c r="F259">
        <v>81015361</v>
      </c>
      <c r="G259">
        <v>0</v>
      </c>
      <c r="H259">
        <v>0</v>
      </c>
      <c r="I259">
        <v>348190</v>
      </c>
      <c r="J259">
        <v>117485680</v>
      </c>
    </row>
    <row r="260" spans="1:10" x14ac:dyDescent="0.25">
      <c r="A260">
        <v>258</v>
      </c>
      <c r="B260" t="s">
        <v>29</v>
      </c>
      <c r="C260">
        <v>168692</v>
      </c>
      <c r="D260">
        <v>41939639</v>
      </c>
      <c r="E260">
        <v>334981</v>
      </c>
      <c r="F260">
        <v>81350342</v>
      </c>
      <c r="G260">
        <v>0</v>
      </c>
      <c r="H260">
        <v>0</v>
      </c>
      <c r="I260">
        <v>530688</v>
      </c>
      <c r="J260">
        <v>118016368</v>
      </c>
    </row>
    <row r="261" spans="1:10" x14ac:dyDescent="0.25">
      <c r="A261">
        <v>259</v>
      </c>
      <c r="B261" t="s">
        <v>29</v>
      </c>
      <c r="C261">
        <v>90348</v>
      </c>
      <c r="D261">
        <v>42029987</v>
      </c>
      <c r="E261">
        <v>171992</v>
      </c>
      <c r="F261">
        <v>81522334</v>
      </c>
      <c r="G261">
        <v>0</v>
      </c>
      <c r="H261">
        <v>0</v>
      </c>
      <c r="I261">
        <v>190304</v>
      </c>
      <c r="J261">
        <v>118206672</v>
      </c>
    </row>
    <row r="262" spans="1:10" x14ac:dyDescent="0.25">
      <c r="A262">
        <v>260</v>
      </c>
      <c r="B262" t="s">
        <v>29</v>
      </c>
      <c r="C262">
        <v>186401</v>
      </c>
      <c r="D262">
        <v>42216388</v>
      </c>
      <c r="E262">
        <v>408822</v>
      </c>
      <c r="F262">
        <v>81931156</v>
      </c>
      <c r="G262">
        <v>0</v>
      </c>
      <c r="H262">
        <v>0</v>
      </c>
      <c r="I262">
        <v>708081</v>
      </c>
      <c r="J262">
        <v>118914753</v>
      </c>
    </row>
    <row r="263" spans="1:10" x14ac:dyDescent="0.25">
      <c r="A263">
        <v>261</v>
      </c>
      <c r="B263" t="s">
        <v>29</v>
      </c>
      <c r="C263">
        <v>132672</v>
      </c>
      <c r="D263">
        <v>42349060</v>
      </c>
      <c r="E263">
        <v>234127</v>
      </c>
      <c r="F263">
        <v>82165283</v>
      </c>
      <c r="G263">
        <v>0</v>
      </c>
      <c r="H263">
        <v>0</v>
      </c>
      <c r="I263">
        <v>343686</v>
      </c>
      <c r="J263">
        <v>119258439</v>
      </c>
    </row>
    <row r="264" spans="1:10" x14ac:dyDescent="0.25">
      <c r="A264">
        <v>262</v>
      </c>
      <c r="B264" t="s">
        <v>29</v>
      </c>
      <c r="C264">
        <v>300161</v>
      </c>
      <c r="D264">
        <v>42649221</v>
      </c>
      <c r="E264">
        <v>771119</v>
      </c>
      <c r="F264">
        <v>82936402</v>
      </c>
      <c r="G264">
        <v>0</v>
      </c>
      <c r="H264">
        <v>0</v>
      </c>
      <c r="I264">
        <v>845560</v>
      </c>
      <c r="J264">
        <v>120103999</v>
      </c>
    </row>
    <row r="265" spans="1:10" x14ac:dyDescent="0.25">
      <c r="A265">
        <v>263</v>
      </c>
      <c r="B265" t="s">
        <v>29</v>
      </c>
      <c r="C265">
        <v>262341</v>
      </c>
      <c r="D265">
        <v>42911562</v>
      </c>
      <c r="E265">
        <v>454746</v>
      </c>
      <c r="F265">
        <v>83391148</v>
      </c>
      <c r="G265">
        <v>0</v>
      </c>
      <c r="H265">
        <v>0</v>
      </c>
      <c r="I265">
        <v>706580</v>
      </c>
      <c r="J265">
        <v>120810579</v>
      </c>
    </row>
    <row r="266" spans="1:10" x14ac:dyDescent="0.25">
      <c r="A266">
        <v>264</v>
      </c>
      <c r="B266" t="s">
        <v>29</v>
      </c>
      <c r="C266">
        <v>233226</v>
      </c>
      <c r="D266">
        <v>43144788</v>
      </c>
      <c r="E266">
        <v>373102</v>
      </c>
      <c r="F266">
        <v>83764250</v>
      </c>
      <c r="G266">
        <v>0</v>
      </c>
      <c r="H266">
        <v>0</v>
      </c>
      <c r="I266">
        <v>690374</v>
      </c>
      <c r="J266">
        <v>121500953</v>
      </c>
    </row>
    <row r="267" spans="1:10" x14ac:dyDescent="0.25">
      <c r="A267">
        <v>265</v>
      </c>
      <c r="B267" t="s">
        <v>29</v>
      </c>
      <c r="C267">
        <v>213714</v>
      </c>
      <c r="D267">
        <v>43358502</v>
      </c>
      <c r="E267">
        <v>363196</v>
      </c>
      <c r="F267">
        <v>84127446</v>
      </c>
      <c r="G267">
        <v>0</v>
      </c>
      <c r="H267">
        <v>0</v>
      </c>
      <c r="I267">
        <v>689775</v>
      </c>
      <c r="J267">
        <v>122190728</v>
      </c>
    </row>
    <row r="268" spans="1:10" x14ac:dyDescent="0.25">
      <c r="A268">
        <v>266</v>
      </c>
      <c r="B268" t="s">
        <v>29</v>
      </c>
      <c r="C268">
        <v>108359</v>
      </c>
      <c r="D268">
        <v>43466861</v>
      </c>
      <c r="E268">
        <v>200207</v>
      </c>
      <c r="F268">
        <v>84327653</v>
      </c>
      <c r="G268">
        <v>0</v>
      </c>
      <c r="H268">
        <v>0</v>
      </c>
      <c r="I268">
        <v>181599</v>
      </c>
      <c r="J268">
        <v>122372327</v>
      </c>
    </row>
    <row r="269" spans="1:10" x14ac:dyDescent="0.25">
      <c r="A269">
        <v>267</v>
      </c>
      <c r="B269" t="s">
        <v>29</v>
      </c>
      <c r="C269">
        <v>89748</v>
      </c>
      <c r="D269">
        <v>43556609</v>
      </c>
      <c r="E269">
        <v>175594</v>
      </c>
      <c r="F269">
        <v>84503247</v>
      </c>
      <c r="G269">
        <v>0</v>
      </c>
      <c r="H269">
        <v>0</v>
      </c>
      <c r="I269">
        <v>186402</v>
      </c>
      <c r="J269">
        <v>122558729</v>
      </c>
    </row>
    <row r="270" spans="1:10" x14ac:dyDescent="0.25">
      <c r="A270">
        <v>268</v>
      </c>
      <c r="B270" t="s">
        <v>29</v>
      </c>
      <c r="C270">
        <v>81044</v>
      </c>
      <c r="D270">
        <v>43637653</v>
      </c>
      <c r="E270">
        <v>153684</v>
      </c>
      <c r="F270">
        <v>84656931</v>
      </c>
      <c r="G270">
        <v>0</v>
      </c>
      <c r="H270">
        <v>0</v>
      </c>
      <c r="I270">
        <v>185501</v>
      </c>
      <c r="J270">
        <v>122744230</v>
      </c>
    </row>
    <row r="271" spans="1:10" x14ac:dyDescent="0.25">
      <c r="A271">
        <v>269</v>
      </c>
      <c r="B271" t="s">
        <v>29</v>
      </c>
      <c r="C271">
        <v>196608</v>
      </c>
      <c r="D271">
        <v>43834261</v>
      </c>
      <c r="E271">
        <v>397115</v>
      </c>
      <c r="F271">
        <v>85054046</v>
      </c>
      <c r="G271">
        <v>0</v>
      </c>
      <c r="H271">
        <v>0</v>
      </c>
      <c r="I271">
        <v>545997</v>
      </c>
      <c r="J271">
        <v>123290227</v>
      </c>
    </row>
    <row r="272" spans="1:10" x14ac:dyDescent="0.25">
      <c r="A272">
        <v>270</v>
      </c>
      <c r="B272" t="s">
        <v>29</v>
      </c>
      <c r="C272">
        <v>204711</v>
      </c>
      <c r="D272">
        <v>44038972</v>
      </c>
      <c r="E272">
        <v>414523</v>
      </c>
      <c r="F272">
        <v>85468569</v>
      </c>
      <c r="G272">
        <v>0</v>
      </c>
      <c r="H272">
        <v>0</v>
      </c>
      <c r="I272">
        <v>687372</v>
      </c>
      <c r="J272">
        <v>123977599</v>
      </c>
    </row>
    <row r="273" spans="1:10" x14ac:dyDescent="0.25">
      <c r="A273">
        <v>271</v>
      </c>
      <c r="B273" t="s">
        <v>29</v>
      </c>
      <c r="C273">
        <v>131772</v>
      </c>
      <c r="D273">
        <v>44170744</v>
      </c>
      <c r="E273">
        <v>230524</v>
      </c>
      <c r="F273">
        <v>85699093</v>
      </c>
      <c r="G273">
        <v>0</v>
      </c>
      <c r="H273">
        <v>0</v>
      </c>
      <c r="I273">
        <v>358696</v>
      </c>
      <c r="J273">
        <v>124336295</v>
      </c>
    </row>
    <row r="274" spans="1:10" x14ac:dyDescent="0.25">
      <c r="A274">
        <v>272</v>
      </c>
      <c r="B274" t="s">
        <v>29</v>
      </c>
      <c r="C274">
        <v>90949</v>
      </c>
      <c r="D274">
        <v>44261693</v>
      </c>
      <c r="E274">
        <v>162989</v>
      </c>
      <c r="F274">
        <v>85862082</v>
      </c>
      <c r="G274">
        <v>0</v>
      </c>
      <c r="H274">
        <v>0</v>
      </c>
      <c r="I274">
        <v>194806</v>
      </c>
      <c r="J274">
        <v>124531101</v>
      </c>
    </row>
    <row r="275" spans="1:10" x14ac:dyDescent="0.25">
      <c r="A275">
        <v>273</v>
      </c>
      <c r="B275" t="s">
        <v>29</v>
      </c>
      <c r="C275">
        <v>192104</v>
      </c>
      <c r="D275">
        <v>44453797</v>
      </c>
      <c r="E275">
        <v>398916</v>
      </c>
      <c r="F275">
        <v>86260998</v>
      </c>
      <c r="G275">
        <v>0</v>
      </c>
      <c r="H275">
        <v>0</v>
      </c>
      <c r="I275">
        <v>690675</v>
      </c>
      <c r="J275">
        <v>125221776</v>
      </c>
    </row>
    <row r="276" spans="1:10" x14ac:dyDescent="0.25">
      <c r="A276">
        <v>274</v>
      </c>
      <c r="B276" t="s">
        <v>29</v>
      </c>
      <c r="C276">
        <v>184901</v>
      </c>
      <c r="D276">
        <v>44638698</v>
      </c>
      <c r="E276">
        <v>339182</v>
      </c>
      <c r="F276">
        <v>86600180</v>
      </c>
      <c r="G276">
        <v>0</v>
      </c>
      <c r="H276">
        <v>0</v>
      </c>
      <c r="I276">
        <v>667263</v>
      </c>
      <c r="J276">
        <v>125889039</v>
      </c>
    </row>
    <row r="277" spans="1:10" x14ac:dyDescent="0.25">
      <c r="A277">
        <v>275</v>
      </c>
      <c r="B277" t="s">
        <v>29</v>
      </c>
      <c r="C277">
        <v>192405</v>
      </c>
      <c r="D277">
        <v>44831103</v>
      </c>
      <c r="E277">
        <v>318772</v>
      </c>
      <c r="F277">
        <v>86918952</v>
      </c>
      <c r="G277">
        <v>0</v>
      </c>
      <c r="H277">
        <v>0</v>
      </c>
      <c r="I277">
        <v>535190</v>
      </c>
      <c r="J277">
        <v>126424229</v>
      </c>
    </row>
    <row r="278" spans="1:10" x14ac:dyDescent="0.25">
      <c r="A278">
        <v>276</v>
      </c>
      <c r="B278" t="s">
        <v>29</v>
      </c>
      <c r="C278">
        <v>126969</v>
      </c>
      <c r="D278">
        <v>44958072</v>
      </c>
      <c r="E278">
        <v>246132</v>
      </c>
      <c r="F278">
        <v>87165084</v>
      </c>
      <c r="G278">
        <v>0</v>
      </c>
      <c r="H278">
        <v>0</v>
      </c>
      <c r="I278">
        <v>306465</v>
      </c>
      <c r="J278">
        <v>126730694</v>
      </c>
    </row>
    <row r="279" spans="1:10" x14ac:dyDescent="0.25">
      <c r="A279">
        <v>277</v>
      </c>
      <c r="B279" t="s">
        <v>29</v>
      </c>
      <c r="C279">
        <v>95752</v>
      </c>
      <c r="D279">
        <v>45053824</v>
      </c>
      <c r="E279">
        <v>183398</v>
      </c>
      <c r="F279">
        <v>87348482</v>
      </c>
      <c r="G279">
        <v>0</v>
      </c>
      <c r="H279">
        <v>0</v>
      </c>
      <c r="I279">
        <v>183999</v>
      </c>
      <c r="J279">
        <v>126914693</v>
      </c>
    </row>
    <row r="280" spans="1:10" x14ac:dyDescent="0.25">
      <c r="A280">
        <v>278</v>
      </c>
      <c r="B280" t="s">
        <v>29</v>
      </c>
      <c r="C280">
        <v>86148</v>
      </c>
      <c r="D280">
        <v>45139972</v>
      </c>
      <c r="E280">
        <v>160286</v>
      </c>
      <c r="F280">
        <v>87508768</v>
      </c>
      <c r="G280">
        <v>0</v>
      </c>
      <c r="H280">
        <v>0</v>
      </c>
      <c r="I280">
        <v>172595</v>
      </c>
      <c r="J280">
        <v>127087288</v>
      </c>
    </row>
    <row r="281" spans="1:10" x14ac:dyDescent="0.25">
      <c r="A281">
        <v>279</v>
      </c>
      <c r="B281" t="s">
        <v>29</v>
      </c>
      <c r="C281">
        <v>159688</v>
      </c>
      <c r="D281">
        <v>45299660</v>
      </c>
      <c r="E281">
        <v>322975</v>
      </c>
      <c r="F281">
        <v>87831743</v>
      </c>
      <c r="G281">
        <v>0</v>
      </c>
      <c r="H281">
        <v>0</v>
      </c>
      <c r="I281">
        <v>547496</v>
      </c>
      <c r="J281">
        <v>127634784</v>
      </c>
    </row>
    <row r="282" spans="1:10" x14ac:dyDescent="0.25">
      <c r="A282">
        <v>280</v>
      </c>
      <c r="B282" t="s">
        <v>29</v>
      </c>
      <c r="C282">
        <v>194504</v>
      </c>
      <c r="D282">
        <v>45494164</v>
      </c>
      <c r="E282">
        <v>397414</v>
      </c>
      <c r="F282">
        <v>88229157</v>
      </c>
      <c r="G282">
        <v>0</v>
      </c>
      <c r="H282">
        <v>0</v>
      </c>
      <c r="I282">
        <v>711985</v>
      </c>
      <c r="J282">
        <v>128346769</v>
      </c>
    </row>
    <row r="283" spans="1:10" x14ac:dyDescent="0.25">
      <c r="A283">
        <v>281</v>
      </c>
      <c r="B283" t="s">
        <v>29</v>
      </c>
      <c r="C283">
        <v>168391</v>
      </c>
      <c r="D283">
        <v>45662555</v>
      </c>
      <c r="E283">
        <v>304665</v>
      </c>
      <c r="F283">
        <v>88533822</v>
      </c>
      <c r="G283">
        <v>0</v>
      </c>
      <c r="H283">
        <v>0</v>
      </c>
      <c r="I283">
        <v>570908</v>
      </c>
      <c r="J283">
        <v>128917677</v>
      </c>
    </row>
    <row r="284" spans="1:10" x14ac:dyDescent="0.25">
      <c r="A284">
        <v>282</v>
      </c>
      <c r="B284" t="s">
        <v>29</v>
      </c>
      <c r="C284">
        <v>141076</v>
      </c>
      <c r="D284">
        <v>45803631</v>
      </c>
      <c r="E284">
        <v>281252</v>
      </c>
      <c r="F284">
        <v>88815074</v>
      </c>
      <c r="G284">
        <v>0</v>
      </c>
      <c r="H284">
        <v>0</v>
      </c>
      <c r="I284">
        <v>325677</v>
      </c>
      <c r="J284">
        <v>129243354</v>
      </c>
    </row>
    <row r="285" spans="1:10" x14ac:dyDescent="0.25">
      <c r="A285">
        <v>283</v>
      </c>
      <c r="B285" t="s">
        <v>29</v>
      </c>
      <c r="C285">
        <v>129670</v>
      </c>
      <c r="D285">
        <v>45933301</v>
      </c>
      <c r="E285">
        <v>180398</v>
      </c>
      <c r="F285">
        <v>88995472</v>
      </c>
      <c r="G285">
        <v>0</v>
      </c>
      <c r="H285">
        <v>0</v>
      </c>
      <c r="I285">
        <v>188802</v>
      </c>
      <c r="J285">
        <v>129432156</v>
      </c>
    </row>
    <row r="286" spans="1:10" x14ac:dyDescent="0.25">
      <c r="A286">
        <v>284</v>
      </c>
      <c r="B286" t="s">
        <v>29</v>
      </c>
      <c r="C286">
        <v>195407</v>
      </c>
      <c r="D286">
        <v>46128708</v>
      </c>
      <c r="E286">
        <v>431035</v>
      </c>
      <c r="F286">
        <v>89426507</v>
      </c>
      <c r="G286">
        <v>0</v>
      </c>
      <c r="H286">
        <v>0</v>
      </c>
      <c r="I286">
        <v>709285</v>
      </c>
      <c r="J286">
        <v>130141441</v>
      </c>
    </row>
    <row r="287" spans="1:10" x14ac:dyDescent="0.25">
      <c r="A287">
        <v>285</v>
      </c>
      <c r="B287" t="s">
        <v>29</v>
      </c>
      <c r="C287">
        <v>131170</v>
      </c>
      <c r="D287">
        <v>46259878</v>
      </c>
      <c r="E287">
        <v>232025</v>
      </c>
      <c r="F287">
        <v>89658532</v>
      </c>
      <c r="G287">
        <v>0</v>
      </c>
      <c r="H287">
        <v>0</v>
      </c>
      <c r="I287">
        <v>334981</v>
      </c>
      <c r="J287">
        <v>130476422</v>
      </c>
    </row>
    <row r="288" spans="1:10" x14ac:dyDescent="0.25">
      <c r="A288">
        <v>286</v>
      </c>
      <c r="B288" t="s">
        <v>29</v>
      </c>
      <c r="C288">
        <v>90349</v>
      </c>
      <c r="D288">
        <v>46350227</v>
      </c>
      <c r="E288">
        <v>162989</v>
      </c>
      <c r="F288">
        <v>89821521</v>
      </c>
      <c r="G288">
        <v>0</v>
      </c>
      <c r="H288">
        <v>0</v>
      </c>
      <c r="I288">
        <v>9108131</v>
      </c>
      <c r="J288">
        <v>139584553</v>
      </c>
    </row>
    <row r="289" spans="1:10" x14ac:dyDescent="0.25">
      <c r="A289">
        <v>287</v>
      </c>
      <c r="B289" t="s">
        <v>29</v>
      </c>
      <c r="C289">
        <v>183100</v>
      </c>
      <c r="D289">
        <v>46533327</v>
      </c>
      <c r="E289">
        <v>256639</v>
      </c>
      <c r="F289">
        <v>90078160</v>
      </c>
      <c r="G289">
        <v>0</v>
      </c>
      <c r="H289">
        <v>0</v>
      </c>
      <c r="I289">
        <v>225722</v>
      </c>
      <c r="J289">
        <v>139810275</v>
      </c>
    </row>
    <row r="290" spans="1:10" x14ac:dyDescent="0.25">
      <c r="A290">
        <v>288</v>
      </c>
      <c r="B290" t="s">
        <v>29</v>
      </c>
      <c r="C290">
        <v>133572</v>
      </c>
      <c r="D290">
        <v>46666899</v>
      </c>
      <c r="E290">
        <v>245833</v>
      </c>
      <c r="F290">
        <v>90323993</v>
      </c>
      <c r="G290">
        <v>0</v>
      </c>
      <c r="H290">
        <v>0</v>
      </c>
      <c r="I290">
        <v>539092</v>
      </c>
      <c r="J290">
        <v>140349367</v>
      </c>
    </row>
    <row r="291" spans="1:10" x14ac:dyDescent="0.25">
      <c r="A291">
        <v>289</v>
      </c>
      <c r="B291" t="s">
        <v>29</v>
      </c>
      <c r="C291">
        <v>245233</v>
      </c>
      <c r="D291">
        <v>46912132</v>
      </c>
      <c r="E291">
        <v>304064</v>
      </c>
      <c r="F291">
        <v>90628057</v>
      </c>
      <c r="G291">
        <v>0</v>
      </c>
      <c r="H291">
        <v>0</v>
      </c>
      <c r="I291">
        <v>548396</v>
      </c>
      <c r="J291">
        <v>140897763</v>
      </c>
    </row>
    <row r="292" spans="1:10" x14ac:dyDescent="0.25">
      <c r="A292">
        <v>290</v>
      </c>
      <c r="B292" t="s">
        <v>29</v>
      </c>
      <c r="C292">
        <v>165089</v>
      </c>
      <c r="D292">
        <v>47077221</v>
      </c>
      <c r="E292">
        <v>283955</v>
      </c>
      <c r="F292">
        <v>90912012</v>
      </c>
      <c r="G292">
        <v>0</v>
      </c>
      <c r="H292">
        <v>0</v>
      </c>
      <c r="I292">
        <v>678066</v>
      </c>
      <c r="J292">
        <v>141575829</v>
      </c>
    </row>
    <row r="293" spans="1:10" x14ac:dyDescent="0.25">
      <c r="A293">
        <v>291</v>
      </c>
      <c r="B293" t="s">
        <v>29</v>
      </c>
      <c r="C293">
        <v>137475</v>
      </c>
      <c r="D293">
        <v>47214696</v>
      </c>
      <c r="E293">
        <v>247934</v>
      </c>
      <c r="F293">
        <v>91159946</v>
      </c>
      <c r="G293">
        <v>0</v>
      </c>
      <c r="H293">
        <v>0</v>
      </c>
      <c r="I293">
        <v>515079</v>
      </c>
      <c r="J293">
        <v>142090908</v>
      </c>
    </row>
    <row r="294" spans="1:10" x14ac:dyDescent="0.25">
      <c r="A294">
        <v>292</v>
      </c>
      <c r="B294" t="s">
        <v>29</v>
      </c>
      <c r="C294">
        <v>102956</v>
      </c>
      <c r="D294">
        <v>47317652</v>
      </c>
      <c r="E294">
        <v>193005</v>
      </c>
      <c r="F294">
        <v>91352951</v>
      </c>
      <c r="G294">
        <v>0</v>
      </c>
      <c r="H294">
        <v>0</v>
      </c>
      <c r="I294">
        <v>191803</v>
      </c>
      <c r="J294">
        <v>142282711</v>
      </c>
    </row>
    <row r="295" spans="1:10" x14ac:dyDescent="0.25">
      <c r="A295">
        <v>293</v>
      </c>
      <c r="B295" t="s">
        <v>29</v>
      </c>
      <c r="C295">
        <v>78342</v>
      </c>
      <c r="D295">
        <v>47395994</v>
      </c>
      <c r="E295">
        <v>143779</v>
      </c>
      <c r="F295">
        <v>91496730</v>
      </c>
      <c r="G295">
        <v>0</v>
      </c>
      <c r="H295">
        <v>0</v>
      </c>
      <c r="I295">
        <v>175896</v>
      </c>
      <c r="J295">
        <v>142458607</v>
      </c>
    </row>
    <row r="296" spans="1:10" x14ac:dyDescent="0.25">
      <c r="A296">
        <v>294</v>
      </c>
      <c r="B296" t="s">
        <v>29</v>
      </c>
      <c r="C296">
        <v>105957</v>
      </c>
      <c r="D296">
        <v>47501951</v>
      </c>
      <c r="E296">
        <v>190002</v>
      </c>
      <c r="F296">
        <v>91686732</v>
      </c>
      <c r="G296">
        <v>0</v>
      </c>
      <c r="H296">
        <v>0</v>
      </c>
      <c r="I296">
        <v>336181</v>
      </c>
      <c r="J296">
        <v>142794788</v>
      </c>
    </row>
    <row r="297" spans="1:10" x14ac:dyDescent="0.25">
      <c r="A297">
        <v>295</v>
      </c>
      <c r="B297" t="s">
        <v>29</v>
      </c>
      <c r="C297">
        <v>96952</v>
      </c>
      <c r="D297">
        <v>47598903</v>
      </c>
      <c r="E297">
        <v>182798</v>
      </c>
      <c r="F297">
        <v>91869530</v>
      </c>
      <c r="G297">
        <v>0</v>
      </c>
      <c r="H297">
        <v>0</v>
      </c>
      <c r="I297">
        <v>348788</v>
      </c>
      <c r="J297">
        <v>143143576</v>
      </c>
    </row>
    <row r="298" spans="1:10" x14ac:dyDescent="0.25">
      <c r="A298">
        <v>296</v>
      </c>
      <c r="B298" t="s">
        <v>29</v>
      </c>
      <c r="C298">
        <v>77743</v>
      </c>
      <c r="D298">
        <v>47676646</v>
      </c>
      <c r="E298">
        <v>142277</v>
      </c>
      <c r="F298">
        <v>92011807</v>
      </c>
      <c r="G298">
        <v>0</v>
      </c>
      <c r="H298">
        <v>0</v>
      </c>
      <c r="I298">
        <v>189704</v>
      </c>
      <c r="J298">
        <v>143333280</v>
      </c>
    </row>
    <row r="299" spans="1:10" x14ac:dyDescent="0.25">
      <c r="A299">
        <v>297</v>
      </c>
      <c r="B299" t="s">
        <v>29</v>
      </c>
      <c r="C299">
        <v>150081</v>
      </c>
      <c r="D299">
        <v>47826727</v>
      </c>
      <c r="E299">
        <v>650752</v>
      </c>
      <c r="F299">
        <v>92662559</v>
      </c>
      <c r="G299">
        <v>0</v>
      </c>
      <c r="H299">
        <v>0</v>
      </c>
      <c r="I299">
        <v>794529</v>
      </c>
      <c r="J299">
        <v>144127809</v>
      </c>
    </row>
    <row r="300" spans="1:10" x14ac:dyDescent="0.25">
      <c r="A300">
        <v>298</v>
      </c>
      <c r="B300" t="s">
        <v>29</v>
      </c>
      <c r="C300">
        <v>163289</v>
      </c>
      <c r="D300">
        <v>47990016</v>
      </c>
      <c r="E300">
        <v>280351</v>
      </c>
      <c r="F300">
        <v>92942910</v>
      </c>
      <c r="G300">
        <v>0</v>
      </c>
      <c r="H300">
        <v>0</v>
      </c>
      <c r="I300">
        <v>670262</v>
      </c>
      <c r="J300">
        <v>144798071</v>
      </c>
    </row>
    <row r="301" spans="1:10" x14ac:dyDescent="0.25">
      <c r="A301">
        <v>299</v>
      </c>
      <c r="B301" t="s">
        <v>29</v>
      </c>
      <c r="C301">
        <v>149780</v>
      </c>
      <c r="D301">
        <v>48139796</v>
      </c>
      <c r="E301">
        <v>277049</v>
      </c>
      <c r="F301">
        <v>93219959</v>
      </c>
      <c r="G301">
        <v>0</v>
      </c>
      <c r="H301">
        <v>0</v>
      </c>
      <c r="I301">
        <v>627639</v>
      </c>
      <c r="J301">
        <v>145425710</v>
      </c>
    </row>
    <row r="302" spans="1:10" x14ac:dyDescent="0.25">
      <c r="A302">
        <v>300</v>
      </c>
      <c r="B302" t="s">
        <v>29</v>
      </c>
      <c r="C302">
        <v>103255</v>
      </c>
      <c r="D302">
        <v>48243051</v>
      </c>
      <c r="E302">
        <v>205611</v>
      </c>
      <c r="F302">
        <v>93425570</v>
      </c>
      <c r="G302">
        <v>0</v>
      </c>
      <c r="H302">
        <v>0</v>
      </c>
      <c r="I302">
        <v>295059</v>
      </c>
      <c r="J302">
        <v>145720769</v>
      </c>
    </row>
    <row r="303" spans="1:10" x14ac:dyDescent="0.25">
      <c r="A303">
        <v>301</v>
      </c>
      <c r="B303" t="s">
        <v>29</v>
      </c>
      <c r="C303">
        <v>106557</v>
      </c>
      <c r="D303">
        <v>48349608</v>
      </c>
      <c r="E303">
        <v>205012</v>
      </c>
      <c r="F303">
        <v>93630582</v>
      </c>
      <c r="G303">
        <v>0</v>
      </c>
      <c r="H303">
        <v>0</v>
      </c>
      <c r="I303">
        <v>321173</v>
      </c>
      <c r="J303">
        <v>146041942</v>
      </c>
    </row>
    <row r="304" spans="1:10" x14ac:dyDescent="0.25">
      <c r="A304">
        <v>302</v>
      </c>
      <c r="B304" t="s">
        <v>29</v>
      </c>
      <c r="C304">
        <v>87948</v>
      </c>
      <c r="D304">
        <v>48437556</v>
      </c>
      <c r="E304">
        <v>183098</v>
      </c>
      <c r="F304">
        <v>93813680</v>
      </c>
      <c r="G304">
        <v>0</v>
      </c>
      <c r="H304">
        <v>0</v>
      </c>
      <c r="I304">
        <v>163289</v>
      </c>
      <c r="J304">
        <v>146205231</v>
      </c>
    </row>
    <row r="305" spans="1:10" x14ac:dyDescent="0.25">
      <c r="A305">
        <v>303</v>
      </c>
      <c r="B305" t="s">
        <v>29</v>
      </c>
      <c r="C305">
        <v>130871</v>
      </c>
      <c r="D305">
        <v>48568427</v>
      </c>
      <c r="E305">
        <v>256939</v>
      </c>
      <c r="F305">
        <v>94070619</v>
      </c>
      <c r="G305">
        <v>0</v>
      </c>
      <c r="H305">
        <v>0</v>
      </c>
      <c r="I305">
        <v>546897</v>
      </c>
      <c r="J305">
        <v>146752128</v>
      </c>
    </row>
    <row r="306" spans="1:10" x14ac:dyDescent="0.25">
      <c r="A306">
        <v>304</v>
      </c>
      <c r="B306" t="s">
        <v>29</v>
      </c>
      <c r="C306">
        <v>199909</v>
      </c>
      <c r="D306">
        <v>48768336</v>
      </c>
      <c r="E306">
        <v>301062</v>
      </c>
      <c r="F306">
        <v>94371681</v>
      </c>
      <c r="G306">
        <v>0</v>
      </c>
      <c r="H306">
        <v>0</v>
      </c>
      <c r="I306">
        <v>693074</v>
      </c>
      <c r="J306">
        <v>147445202</v>
      </c>
    </row>
    <row r="307" spans="1:10" x14ac:dyDescent="0.25">
      <c r="A307">
        <v>305</v>
      </c>
      <c r="B307" t="s">
        <v>29</v>
      </c>
      <c r="C307">
        <v>89448</v>
      </c>
      <c r="D307">
        <v>48857784</v>
      </c>
      <c r="E307">
        <v>156684</v>
      </c>
      <c r="F307">
        <v>94528365</v>
      </c>
      <c r="G307">
        <v>0</v>
      </c>
      <c r="H307">
        <v>0</v>
      </c>
      <c r="I307">
        <v>180097</v>
      </c>
      <c r="J307">
        <v>147625299</v>
      </c>
    </row>
    <row r="308" spans="1:10" x14ac:dyDescent="0.25">
      <c r="A308">
        <v>306</v>
      </c>
      <c r="B308" t="s">
        <v>29</v>
      </c>
      <c r="C308">
        <v>86147</v>
      </c>
      <c r="D308">
        <v>48943931</v>
      </c>
      <c r="E308">
        <v>131172</v>
      </c>
      <c r="F308">
        <v>94659537</v>
      </c>
      <c r="G308">
        <v>0</v>
      </c>
      <c r="H308">
        <v>0</v>
      </c>
      <c r="I308">
        <v>229324</v>
      </c>
      <c r="J308">
        <v>147854623</v>
      </c>
    </row>
    <row r="309" spans="1:10" x14ac:dyDescent="0.25">
      <c r="A309">
        <v>307</v>
      </c>
      <c r="B309" t="s">
        <v>29</v>
      </c>
      <c r="C309">
        <v>638145</v>
      </c>
      <c r="D309">
        <v>49582076</v>
      </c>
      <c r="E309">
        <v>288755</v>
      </c>
      <c r="F309">
        <v>94948292</v>
      </c>
      <c r="G309">
        <v>0</v>
      </c>
      <c r="H309">
        <v>0</v>
      </c>
      <c r="I309">
        <v>690075</v>
      </c>
      <c r="J309">
        <v>148544698</v>
      </c>
    </row>
    <row r="310" spans="1:10" x14ac:dyDescent="0.25">
      <c r="A310">
        <v>308</v>
      </c>
      <c r="B310" t="s">
        <v>29</v>
      </c>
      <c r="C310">
        <v>158186</v>
      </c>
      <c r="D310">
        <v>49740262</v>
      </c>
      <c r="E310">
        <v>319673</v>
      </c>
      <c r="F310">
        <v>95267965</v>
      </c>
      <c r="G310">
        <v>0</v>
      </c>
      <c r="H310">
        <v>0</v>
      </c>
      <c r="I310">
        <v>680467</v>
      </c>
      <c r="J310">
        <v>149225165</v>
      </c>
    </row>
    <row r="311" spans="1:10" x14ac:dyDescent="0.25">
      <c r="A311">
        <v>309</v>
      </c>
      <c r="B311" t="s">
        <v>29</v>
      </c>
      <c r="C311">
        <v>87047</v>
      </c>
      <c r="D311">
        <v>49827309</v>
      </c>
      <c r="E311">
        <v>147379</v>
      </c>
      <c r="F311">
        <v>95415344</v>
      </c>
      <c r="G311">
        <v>0</v>
      </c>
      <c r="H311">
        <v>0</v>
      </c>
      <c r="I311">
        <v>162688</v>
      </c>
      <c r="J311">
        <v>149387853</v>
      </c>
    </row>
    <row r="312" spans="1:10" x14ac:dyDescent="0.25">
      <c r="A312">
        <v>310</v>
      </c>
      <c r="B312" t="s">
        <v>29</v>
      </c>
      <c r="C312">
        <v>173796</v>
      </c>
      <c r="D312">
        <v>50001105</v>
      </c>
      <c r="E312">
        <v>457748</v>
      </c>
      <c r="F312">
        <v>95873092</v>
      </c>
      <c r="G312">
        <v>0</v>
      </c>
      <c r="H312">
        <v>0</v>
      </c>
      <c r="I312">
        <v>715286</v>
      </c>
      <c r="J312">
        <v>150103139</v>
      </c>
    </row>
    <row r="313" spans="1:10" x14ac:dyDescent="0.25">
      <c r="A313">
        <v>311</v>
      </c>
      <c r="B313" t="s">
        <v>29</v>
      </c>
      <c r="C313">
        <v>111962</v>
      </c>
      <c r="D313">
        <v>50113067</v>
      </c>
      <c r="E313">
        <v>210114</v>
      </c>
      <c r="F313">
        <v>96083206</v>
      </c>
      <c r="G313">
        <v>0</v>
      </c>
      <c r="H313">
        <v>0</v>
      </c>
      <c r="I313">
        <v>315469</v>
      </c>
      <c r="J313">
        <v>150418608</v>
      </c>
    </row>
    <row r="314" spans="1:10" x14ac:dyDescent="0.25">
      <c r="A314">
        <v>312</v>
      </c>
      <c r="B314" t="s">
        <v>29</v>
      </c>
      <c r="C314">
        <v>81944</v>
      </c>
      <c r="D314">
        <v>50195011</v>
      </c>
      <c r="E314">
        <v>150382</v>
      </c>
      <c r="F314">
        <v>96233588</v>
      </c>
      <c r="G314">
        <v>0</v>
      </c>
      <c r="H314">
        <v>0</v>
      </c>
      <c r="I314">
        <v>162388</v>
      </c>
      <c r="J314">
        <v>150580996</v>
      </c>
    </row>
    <row r="315" spans="1:10" x14ac:dyDescent="0.25">
      <c r="A315">
        <v>313</v>
      </c>
      <c r="B315" t="s">
        <v>29</v>
      </c>
      <c r="C315">
        <v>126068</v>
      </c>
      <c r="D315">
        <v>50321079</v>
      </c>
      <c r="E315">
        <v>236829</v>
      </c>
      <c r="F315">
        <v>96470417</v>
      </c>
      <c r="G315">
        <v>0</v>
      </c>
      <c r="H315">
        <v>0</v>
      </c>
      <c r="I315">
        <v>509376</v>
      </c>
      <c r="J315">
        <v>151090372</v>
      </c>
    </row>
    <row r="316" spans="1:10" x14ac:dyDescent="0.25">
      <c r="A316">
        <v>314</v>
      </c>
      <c r="B316" t="s">
        <v>29</v>
      </c>
      <c r="C316">
        <v>128771</v>
      </c>
      <c r="D316">
        <v>50449850</v>
      </c>
      <c r="E316">
        <v>239830</v>
      </c>
      <c r="F316">
        <v>96710247</v>
      </c>
      <c r="G316">
        <v>0</v>
      </c>
      <c r="H316">
        <v>0</v>
      </c>
      <c r="I316">
        <v>622837</v>
      </c>
      <c r="J316">
        <v>151713209</v>
      </c>
    </row>
    <row r="317" spans="1:10" x14ac:dyDescent="0.25">
      <c r="A317">
        <v>315</v>
      </c>
      <c r="B317" t="s">
        <v>29</v>
      </c>
      <c r="C317">
        <v>84045</v>
      </c>
      <c r="D317">
        <v>50533895</v>
      </c>
      <c r="E317">
        <v>143778</v>
      </c>
      <c r="F317">
        <v>96854025</v>
      </c>
      <c r="G317">
        <v>0</v>
      </c>
      <c r="H317">
        <v>0</v>
      </c>
      <c r="I317">
        <v>166290</v>
      </c>
      <c r="J317">
        <v>151879499</v>
      </c>
    </row>
    <row r="318" spans="1:10" x14ac:dyDescent="0.25">
      <c r="A318">
        <v>316</v>
      </c>
      <c r="B318" t="s">
        <v>29</v>
      </c>
      <c r="C318">
        <v>103857</v>
      </c>
      <c r="D318">
        <v>50637752</v>
      </c>
      <c r="E318">
        <v>178596</v>
      </c>
      <c r="F318">
        <v>97032621</v>
      </c>
      <c r="G318">
        <v>0</v>
      </c>
      <c r="H318">
        <v>0</v>
      </c>
      <c r="I318">
        <v>285454</v>
      </c>
      <c r="J318">
        <v>152164953</v>
      </c>
    </row>
    <row r="319" spans="1:10" x14ac:dyDescent="0.25">
      <c r="A319">
        <v>317</v>
      </c>
      <c r="B319" t="s">
        <v>29</v>
      </c>
      <c r="C319">
        <v>151883</v>
      </c>
      <c r="D319">
        <v>50789635</v>
      </c>
      <c r="E319">
        <v>235026</v>
      </c>
      <c r="F319">
        <v>97267647</v>
      </c>
      <c r="G319">
        <v>0</v>
      </c>
      <c r="H319">
        <v>0</v>
      </c>
      <c r="I319">
        <v>523782</v>
      </c>
      <c r="J319">
        <v>152688735</v>
      </c>
    </row>
    <row r="320" spans="1:10" x14ac:dyDescent="0.25">
      <c r="A320">
        <v>318</v>
      </c>
      <c r="B320" t="s">
        <v>29</v>
      </c>
      <c r="C320">
        <v>150682</v>
      </c>
      <c r="D320">
        <v>50940317</v>
      </c>
      <c r="E320">
        <v>262941</v>
      </c>
      <c r="F320">
        <v>97530588</v>
      </c>
      <c r="G320">
        <v>0</v>
      </c>
      <c r="H320">
        <v>0</v>
      </c>
      <c r="I320">
        <v>648349</v>
      </c>
      <c r="J320">
        <v>153337084</v>
      </c>
    </row>
    <row r="321" spans="1:10" x14ac:dyDescent="0.25">
      <c r="A321">
        <v>319</v>
      </c>
      <c r="B321" t="s">
        <v>29</v>
      </c>
      <c r="C321">
        <v>87346</v>
      </c>
      <c r="D321">
        <v>51027663</v>
      </c>
      <c r="E321">
        <v>152483</v>
      </c>
      <c r="F321">
        <v>97683071</v>
      </c>
      <c r="G321">
        <v>0</v>
      </c>
      <c r="H321">
        <v>0</v>
      </c>
      <c r="I321">
        <v>187601</v>
      </c>
      <c r="J321">
        <v>153524685</v>
      </c>
    </row>
    <row r="322" spans="1:10" x14ac:dyDescent="0.25">
      <c r="A322">
        <v>320</v>
      </c>
      <c r="B322" t="s">
        <v>29</v>
      </c>
      <c r="C322">
        <v>96051</v>
      </c>
      <c r="D322">
        <v>51123714</v>
      </c>
      <c r="E322">
        <v>180698</v>
      </c>
      <c r="F322">
        <v>97863769</v>
      </c>
      <c r="G322">
        <v>0</v>
      </c>
      <c r="H322">
        <v>0</v>
      </c>
      <c r="I322">
        <v>291457</v>
      </c>
      <c r="J322">
        <v>153816142</v>
      </c>
    </row>
    <row r="323" spans="1:10" x14ac:dyDescent="0.25">
      <c r="A323">
        <v>321</v>
      </c>
      <c r="B323" t="s">
        <v>29</v>
      </c>
      <c r="C323">
        <v>193906</v>
      </c>
      <c r="D323">
        <v>51317620</v>
      </c>
      <c r="E323">
        <v>525585</v>
      </c>
      <c r="F323">
        <v>98389354</v>
      </c>
      <c r="G323">
        <v>0</v>
      </c>
      <c r="H323">
        <v>0</v>
      </c>
      <c r="I323">
        <v>820644</v>
      </c>
      <c r="J323">
        <v>154636786</v>
      </c>
    </row>
    <row r="324" spans="1:10" x14ac:dyDescent="0.25">
      <c r="A324">
        <v>322</v>
      </c>
      <c r="B324" t="s">
        <v>29</v>
      </c>
      <c r="C324">
        <v>108059</v>
      </c>
      <c r="D324">
        <v>51425679</v>
      </c>
      <c r="E324">
        <v>196605</v>
      </c>
      <c r="F324">
        <v>98585959</v>
      </c>
      <c r="G324">
        <v>0</v>
      </c>
      <c r="H324">
        <v>0</v>
      </c>
      <c r="I324">
        <v>326877</v>
      </c>
      <c r="J324">
        <v>154963663</v>
      </c>
    </row>
    <row r="325" spans="1:10" x14ac:dyDescent="0.25">
      <c r="A325">
        <v>323</v>
      </c>
      <c r="B325" t="s">
        <v>29</v>
      </c>
      <c r="C325">
        <v>127870</v>
      </c>
      <c r="D325">
        <v>51553549</v>
      </c>
      <c r="E325">
        <v>232324</v>
      </c>
      <c r="F325">
        <v>98818283</v>
      </c>
      <c r="G325">
        <v>0</v>
      </c>
      <c r="H325">
        <v>0</v>
      </c>
      <c r="I325">
        <v>503072</v>
      </c>
      <c r="J325">
        <v>155466735</v>
      </c>
    </row>
    <row r="326" spans="1:10" x14ac:dyDescent="0.25">
      <c r="A326">
        <v>324</v>
      </c>
      <c r="B326" t="s">
        <v>29</v>
      </c>
      <c r="C326">
        <v>82244</v>
      </c>
      <c r="D326">
        <v>51635793</v>
      </c>
      <c r="E326">
        <v>138075</v>
      </c>
      <c r="F326">
        <v>98956358</v>
      </c>
      <c r="G326">
        <v>0</v>
      </c>
      <c r="H326">
        <v>0</v>
      </c>
      <c r="I326">
        <v>154885</v>
      </c>
      <c r="J326">
        <v>155621620</v>
      </c>
    </row>
    <row r="327" spans="1:10" x14ac:dyDescent="0.25">
      <c r="A327">
        <v>325</v>
      </c>
      <c r="B327" t="s">
        <v>29</v>
      </c>
      <c r="C327">
        <v>127268</v>
      </c>
      <c r="D327">
        <v>51763061</v>
      </c>
      <c r="E327">
        <v>227223</v>
      </c>
      <c r="F327">
        <v>99183581</v>
      </c>
      <c r="G327">
        <v>0</v>
      </c>
      <c r="H327">
        <v>0</v>
      </c>
      <c r="I327">
        <v>496467</v>
      </c>
      <c r="J327">
        <v>156118087</v>
      </c>
    </row>
    <row r="328" spans="1:10" x14ac:dyDescent="0.25">
      <c r="A328">
        <v>326</v>
      </c>
      <c r="B328" t="s">
        <v>29</v>
      </c>
      <c r="C328">
        <v>107459</v>
      </c>
      <c r="D328">
        <v>51870520</v>
      </c>
      <c r="E328">
        <v>194505</v>
      </c>
      <c r="F328">
        <v>99378086</v>
      </c>
      <c r="G328">
        <v>0</v>
      </c>
      <c r="H328">
        <v>0</v>
      </c>
      <c r="I328">
        <v>351189</v>
      </c>
      <c r="J328">
        <v>156469276</v>
      </c>
    </row>
    <row r="329" spans="1:10" x14ac:dyDescent="0.25">
      <c r="A329">
        <v>327</v>
      </c>
      <c r="B329" t="s">
        <v>29</v>
      </c>
      <c r="C329">
        <v>123066</v>
      </c>
      <c r="D329">
        <v>51993586</v>
      </c>
      <c r="E329">
        <v>223920</v>
      </c>
      <c r="F329">
        <v>99602006</v>
      </c>
      <c r="G329">
        <v>0</v>
      </c>
      <c r="H329">
        <v>0</v>
      </c>
      <c r="I329">
        <v>538491</v>
      </c>
      <c r="J329">
        <v>157007767</v>
      </c>
    </row>
    <row r="330" spans="1:10" x14ac:dyDescent="0.25">
      <c r="A330">
        <v>328</v>
      </c>
      <c r="B330" t="s">
        <v>29</v>
      </c>
      <c r="C330">
        <v>84645</v>
      </c>
      <c r="D330">
        <v>52078231</v>
      </c>
      <c r="E330">
        <v>153382</v>
      </c>
      <c r="F330">
        <v>99755388</v>
      </c>
      <c r="G330">
        <v>0</v>
      </c>
      <c r="H330">
        <v>0</v>
      </c>
      <c r="I330">
        <v>190003</v>
      </c>
      <c r="J330">
        <v>157197770</v>
      </c>
    </row>
    <row r="331" spans="1:10" x14ac:dyDescent="0.25">
      <c r="A331">
        <v>329</v>
      </c>
      <c r="B331" t="s">
        <v>29</v>
      </c>
      <c r="C331">
        <v>214017</v>
      </c>
      <c r="D331">
        <v>52292248</v>
      </c>
      <c r="E331">
        <v>570311</v>
      </c>
      <c r="F331">
        <v>100325699</v>
      </c>
      <c r="G331">
        <v>0</v>
      </c>
      <c r="H331">
        <v>0</v>
      </c>
      <c r="I331">
        <v>877976</v>
      </c>
      <c r="J331">
        <v>158075746</v>
      </c>
    </row>
    <row r="332" spans="1:10" x14ac:dyDescent="0.25">
      <c r="A332">
        <v>330</v>
      </c>
      <c r="B332" t="s">
        <v>29</v>
      </c>
      <c r="C332">
        <v>114962</v>
      </c>
      <c r="D332">
        <v>52407210</v>
      </c>
      <c r="E332">
        <v>214016</v>
      </c>
      <c r="F332">
        <v>100539715</v>
      </c>
      <c r="G332">
        <v>0</v>
      </c>
      <c r="H332">
        <v>0</v>
      </c>
      <c r="I332">
        <v>321474</v>
      </c>
      <c r="J332">
        <v>158397220</v>
      </c>
    </row>
    <row r="333" spans="1:10" x14ac:dyDescent="0.25">
      <c r="A333">
        <v>331</v>
      </c>
      <c r="B333" t="s">
        <v>29</v>
      </c>
      <c r="C333">
        <v>129971</v>
      </c>
      <c r="D333">
        <v>52537181</v>
      </c>
      <c r="E333">
        <v>240731</v>
      </c>
      <c r="F333">
        <v>100780446</v>
      </c>
      <c r="G333">
        <v>0</v>
      </c>
      <c r="H333">
        <v>0</v>
      </c>
      <c r="I333">
        <v>519882</v>
      </c>
      <c r="J333">
        <v>158917102</v>
      </c>
    </row>
    <row r="334" spans="1:10" x14ac:dyDescent="0.25">
      <c r="A334">
        <v>332</v>
      </c>
      <c r="B334" t="s">
        <v>29</v>
      </c>
      <c r="C334">
        <v>80743</v>
      </c>
      <c r="D334">
        <v>52617924</v>
      </c>
      <c r="E334">
        <v>134772</v>
      </c>
      <c r="F334">
        <v>100915218</v>
      </c>
      <c r="G334">
        <v>0</v>
      </c>
      <c r="H334">
        <v>0</v>
      </c>
      <c r="I334">
        <v>160886</v>
      </c>
      <c r="J334">
        <v>159077988</v>
      </c>
    </row>
    <row r="335" spans="1:10" x14ac:dyDescent="0.25">
      <c r="A335">
        <v>333</v>
      </c>
      <c r="B335" t="s">
        <v>29</v>
      </c>
      <c r="C335">
        <v>136275</v>
      </c>
      <c r="D335">
        <v>52754199</v>
      </c>
      <c r="E335">
        <v>286955</v>
      </c>
      <c r="F335">
        <v>101202173</v>
      </c>
      <c r="G335">
        <v>0</v>
      </c>
      <c r="H335">
        <v>0</v>
      </c>
      <c r="I335">
        <v>532190</v>
      </c>
      <c r="J335">
        <v>159610178</v>
      </c>
    </row>
    <row r="336" spans="1:10" x14ac:dyDescent="0.25">
      <c r="A336">
        <v>334</v>
      </c>
      <c r="B336" t="s">
        <v>29</v>
      </c>
      <c r="C336">
        <v>128470</v>
      </c>
      <c r="D336">
        <v>52882669</v>
      </c>
      <c r="E336">
        <v>229923</v>
      </c>
      <c r="F336">
        <v>101432096</v>
      </c>
      <c r="G336">
        <v>0</v>
      </c>
      <c r="H336">
        <v>0</v>
      </c>
      <c r="I336">
        <v>508776</v>
      </c>
      <c r="J336">
        <v>160118954</v>
      </c>
    </row>
    <row r="337" spans="1:10" x14ac:dyDescent="0.25">
      <c r="A337">
        <v>335</v>
      </c>
      <c r="B337" t="s">
        <v>29</v>
      </c>
      <c r="C337">
        <v>78042</v>
      </c>
      <c r="D337">
        <v>52960711</v>
      </c>
      <c r="E337">
        <v>136574</v>
      </c>
      <c r="F337">
        <v>101568670</v>
      </c>
      <c r="G337">
        <v>0</v>
      </c>
      <c r="H337">
        <v>0</v>
      </c>
      <c r="I337">
        <v>156685</v>
      </c>
      <c r="J337">
        <v>160275639</v>
      </c>
    </row>
    <row r="338" spans="1:10" x14ac:dyDescent="0.25">
      <c r="A338">
        <v>336</v>
      </c>
      <c r="B338" t="s">
        <v>29</v>
      </c>
      <c r="C338">
        <v>145880</v>
      </c>
      <c r="D338">
        <v>53106591</v>
      </c>
      <c r="E338">
        <v>258138</v>
      </c>
      <c r="F338">
        <v>101826808</v>
      </c>
      <c r="G338">
        <v>0</v>
      </c>
      <c r="H338">
        <v>0</v>
      </c>
      <c r="I338">
        <v>643848</v>
      </c>
      <c r="J338">
        <v>160919487</v>
      </c>
    </row>
    <row r="339" spans="1:10" x14ac:dyDescent="0.25">
      <c r="A339">
        <v>337</v>
      </c>
      <c r="B339" t="s">
        <v>29</v>
      </c>
      <c r="C339">
        <v>124569</v>
      </c>
      <c r="D339">
        <v>53231160</v>
      </c>
      <c r="E339">
        <v>238329</v>
      </c>
      <c r="F339">
        <v>102065137</v>
      </c>
      <c r="G339">
        <v>0</v>
      </c>
      <c r="H339">
        <v>0</v>
      </c>
      <c r="I339">
        <v>487165</v>
      </c>
      <c r="J339">
        <v>161406652</v>
      </c>
    </row>
    <row r="340" spans="1:10" x14ac:dyDescent="0.25">
      <c r="A340">
        <v>338</v>
      </c>
      <c r="B340" t="s">
        <v>29</v>
      </c>
      <c r="C340">
        <v>150382</v>
      </c>
      <c r="D340">
        <v>53381542</v>
      </c>
      <c r="E340">
        <v>266844</v>
      </c>
      <c r="F340">
        <v>102331981</v>
      </c>
      <c r="G340">
        <v>0</v>
      </c>
      <c r="H340">
        <v>0</v>
      </c>
      <c r="I340">
        <v>669363</v>
      </c>
      <c r="J340">
        <v>162076015</v>
      </c>
    </row>
    <row r="341" spans="1:10" x14ac:dyDescent="0.25">
      <c r="A341">
        <v>339</v>
      </c>
      <c r="B341" t="s">
        <v>29</v>
      </c>
      <c r="C341">
        <v>83145</v>
      </c>
      <c r="D341">
        <v>53464687</v>
      </c>
      <c r="E341">
        <v>168691</v>
      </c>
      <c r="F341">
        <v>102500672</v>
      </c>
      <c r="G341">
        <v>0</v>
      </c>
      <c r="H341">
        <v>0</v>
      </c>
      <c r="I341">
        <v>174994</v>
      </c>
      <c r="J341">
        <v>162251009</v>
      </c>
    </row>
    <row r="342" spans="1:10" x14ac:dyDescent="0.25">
      <c r="A342">
        <v>340</v>
      </c>
      <c r="B342" t="s">
        <v>29</v>
      </c>
      <c r="C342">
        <v>147980</v>
      </c>
      <c r="D342">
        <v>53612667</v>
      </c>
      <c r="E342">
        <v>285155</v>
      </c>
      <c r="F342">
        <v>102785827</v>
      </c>
      <c r="G342">
        <v>0</v>
      </c>
      <c r="H342">
        <v>0</v>
      </c>
      <c r="I342">
        <v>669062</v>
      </c>
      <c r="J342">
        <v>162920071</v>
      </c>
    </row>
    <row r="343" spans="1:10" x14ac:dyDescent="0.25">
      <c r="A343">
        <v>341</v>
      </c>
      <c r="B343" t="s">
        <v>29</v>
      </c>
      <c r="C343">
        <v>153983</v>
      </c>
      <c r="D343">
        <v>53766650</v>
      </c>
      <c r="E343">
        <v>269544</v>
      </c>
      <c r="F343">
        <v>103055371</v>
      </c>
      <c r="G343">
        <v>0</v>
      </c>
      <c r="H343">
        <v>0</v>
      </c>
      <c r="I343">
        <v>699979</v>
      </c>
      <c r="J343">
        <v>163620050</v>
      </c>
    </row>
    <row r="344" spans="1:10" x14ac:dyDescent="0.25">
      <c r="A344">
        <v>342</v>
      </c>
      <c r="B344" t="s">
        <v>29</v>
      </c>
      <c r="C344">
        <v>107759</v>
      </c>
      <c r="D344">
        <v>53874409</v>
      </c>
      <c r="E344">
        <v>193303</v>
      </c>
      <c r="F344">
        <v>103248674</v>
      </c>
      <c r="G344">
        <v>0</v>
      </c>
      <c r="H344">
        <v>0</v>
      </c>
      <c r="I344">
        <v>334383</v>
      </c>
      <c r="J344">
        <v>163954433</v>
      </c>
    </row>
    <row r="345" spans="1:10" x14ac:dyDescent="0.25">
      <c r="A345">
        <v>343</v>
      </c>
      <c r="B345" t="s">
        <v>29</v>
      </c>
      <c r="C345">
        <v>105958</v>
      </c>
      <c r="D345">
        <v>53980367</v>
      </c>
      <c r="E345">
        <v>181899</v>
      </c>
      <c r="F345">
        <v>103430573</v>
      </c>
      <c r="G345">
        <v>0</v>
      </c>
      <c r="H345">
        <v>0</v>
      </c>
      <c r="I345">
        <v>351190</v>
      </c>
      <c r="J345">
        <v>164305623</v>
      </c>
    </row>
    <row r="346" spans="1:10" x14ac:dyDescent="0.25">
      <c r="A346">
        <v>344</v>
      </c>
      <c r="B346" t="s">
        <v>29</v>
      </c>
      <c r="C346">
        <v>149181</v>
      </c>
      <c r="D346">
        <v>54129548</v>
      </c>
      <c r="E346">
        <v>277950</v>
      </c>
      <c r="F346">
        <v>103708523</v>
      </c>
      <c r="G346">
        <v>0</v>
      </c>
      <c r="H346">
        <v>0</v>
      </c>
      <c r="I346">
        <v>641446</v>
      </c>
      <c r="J346">
        <v>164947069</v>
      </c>
    </row>
    <row r="347" spans="1:10" x14ac:dyDescent="0.25">
      <c r="A347">
        <v>345</v>
      </c>
      <c r="B347" t="s">
        <v>29</v>
      </c>
      <c r="C347">
        <v>109559</v>
      </c>
      <c r="D347">
        <v>54239107</v>
      </c>
      <c r="E347">
        <v>196606</v>
      </c>
      <c r="F347">
        <v>103905129</v>
      </c>
      <c r="G347">
        <v>0</v>
      </c>
      <c r="H347">
        <v>0</v>
      </c>
      <c r="I347">
        <v>333181</v>
      </c>
      <c r="J347">
        <v>165280250</v>
      </c>
    </row>
    <row r="348" spans="1:10" x14ac:dyDescent="0.25">
      <c r="A348">
        <v>346</v>
      </c>
      <c r="B348" t="s">
        <v>29</v>
      </c>
      <c r="C348">
        <v>112260</v>
      </c>
      <c r="D348">
        <v>54351367</v>
      </c>
      <c r="E348">
        <v>204410</v>
      </c>
      <c r="F348">
        <v>104109539</v>
      </c>
      <c r="G348">
        <v>0</v>
      </c>
      <c r="H348">
        <v>0</v>
      </c>
      <c r="I348">
        <v>336781</v>
      </c>
      <c r="J348">
        <v>165617031</v>
      </c>
    </row>
    <row r="349" spans="1:10" x14ac:dyDescent="0.25">
      <c r="A349">
        <v>347</v>
      </c>
      <c r="B349" t="s">
        <v>29</v>
      </c>
      <c r="C349">
        <v>126068</v>
      </c>
      <c r="D349">
        <v>54477435</v>
      </c>
      <c r="E349">
        <v>232927</v>
      </c>
      <c r="F349">
        <v>104342466</v>
      </c>
      <c r="G349">
        <v>0</v>
      </c>
      <c r="H349">
        <v>0</v>
      </c>
      <c r="I349">
        <v>517782</v>
      </c>
      <c r="J349">
        <v>166134813</v>
      </c>
    </row>
    <row r="350" spans="1:10" x14ac:dyDescent="0.25">
      <c r="A350">
        <v>348</v>
      </c>
      <c r="B350" t="s">
        <v>29</v>
      </c>
      <c r="C350">
        <v>104457</v>
      </c>
      <c r="D350">
        <v>54581892</v>
      </c>
      <c r="E350">
        <v>187301</v>
      </c>
      <c r="F350">
        <v>104529767</v>
      </c>
      <c r="G350">
        <v>0</v>
      </c>
      <c r="H350">
        <v>0</v>
      </c>
      <c r="I350">
        <v>342485</v>
      </c>
      <c r="J350">
        <v>166477298</v>
      </c>
    </row>
    <row r="351" spans="1:10" x14ac:dyDescent="0.25">
      <c r="A351">
        <v>349</v>
      </c>
      <c r="B351" t="s">
        <v>29</v>
      </c>
      <c r="C351">
        <v>103857</v>
      </c>
      <c r="D351">
        <v>54685749</v>
      </c>
      <c r="E351">
        <v>190905</v>
      </c>
      <c r="F351">
        <v>104720672</v>
      </c>
      <c r="G351">
        <v>0</v>
      </c>
      <c r="H351">
        <v>0</v>
      </c>
      <c r="I351">
        <v>319372</v>
      </c>
      <c r="J351">
        <v>166796670</v>
      </c>
    </row>
    <row r="352" spans="1:10" x14ac:dyDescent="0.25">
      <c r="A352">
        <v>350</v>
      </c>
      <c r="B352" t="s">
        <v>29</v>
      </c>
      <c r="C352">
        <v>147980</v>
      </c>
      <c r="D352">
        <v>54833729</v>
      </c>
      <c r="E352">
        <v>277349</v>
      </c>
      <c r="F352">
        <v>104998021</v>
      </c>
      <c r="G352">
        <v>0</v>
      </c>
      <c r="H352">
        <v>0</v>
      </c>
      <c r="I352">
        <v>672063</v>
      </c>
      <c r="J352">
        <v>167468733</v>
      </c>
    </row>
    <row r="353" spans="1:10" x14ac:dyDescent="0.25">
      <c r="A353">
        <v>351</v>
      </c>
      <c r="B353" t="s">
        <v>29</v>
      </c>
      <c r="C353">
        <v>83144</v>
      </c>
      <c r="D353">
        <v>54916873</v>
      </c>
      <c r="E353">
        <v>151883</v>
      </c>
      <c r="F353">
        <v>105149904</v>
      </c>
      <c r="G353">
        <v>0</v>
      </c>
      <c r="H353">
        <v>0</v>
      </c>
      <c r="I353">
        <v>175293</v>
      </c>
      <c r="J353">
        <v>167644026</v>
      </c>
    </row>
    <row r="354" spans="1:10" x14ac:dyDescent="0.25">
      <c r="A354">
        <v>352</v>
      </c>
      <c r="B354" t="s">
        <v>29</v>
      </c>
      <c r="C354">
        <v>147381</v>
      </c>
      <c r="D354">
        <v>55064254</v>
      </c>
      <c r="E354">
        <v>285456</v>
      </c>
      <c r="F354">
        <v>105435360</v>
      </c>
      <c r="G354">
        <v>0</v>
      </c>
      <c r="H354">
        <v>0</v>
      </c>
      <c r="I354">
        <v>668162</v>
      </c>
      <c r="J354">
        <v>168312188</v>
      </c>
    </row>
    <row r="355" spans="1:10" x14ac:dyDescent="0.25">
      <c r="A355">
        <v>353</v>
      </c>
      <c r="B355" t="s">
        <v>29</v>
      </c>
      <c r="C355">
        <v>83144</v>
      </c>
      <c r="D355">
        <v>55147398</v>
      </c>
      <c r="E355">
        <v>153083</v>
      </c>
      <c r="F355">
        <v>105588443</v>
      </c>
      <c r="G355">
        <v>0</v>
      </c>
      <c r="H355">
        <v>0</v>
      </c>
      <c r="I355">
        <v>177396</v>
      </c>
      <c r="J355">
        <v>168489584</v>
      </c>
    </row>
    <row r="356" spans="1:10" x14ac:dyDescent="0.25">
      <c r="A356">
        <v>354</v>
      </c>
      <c r="B356" t="s">
        <v>29</v>
      </c>
      <c r="C356">
        <v>137175</v>
      </c>
      <c r="D356">
        <v>55284573</v>
      </c>
      <c r="E356">
        <v>273448</v>
      </c>
      <c r="F356">
        <v>105861891</v>
      </c>
      <c r="G356">
        <v>0</v>
      </c>
      <c r="H356">
        <v>0</v>
      </c>
      <c r="I356">
        <v>564006</v>
      </c>
      <c r="J356">
        <v>169053590</v>
      </c>
    </row>
    <row r="357" spans="1:10" x14ac:dyDescent="0.25">
      <c r="A357">
        <v>355</v>
      </c>
      <c r="B357" t="s">
        <v>29</v>
      </c>
      <c r="C357">
        <v>127270</v>
      </c>
      <c r="D357">
        <v>55411843</v>
      </c>
      <c r="E357">
        <v>238329</v>
      </c>
      <c r="F357">
        <v>106100220</v>
      </c>
      <c r="G357">
        <v>0</v>
      </c>
      <c r="H357">
        <v>0</v>
      </c>
      <c r="I357">
        <v>516279</v>
      </c>
      <c r="J357">
        <v>169569869</v>
      </c>
    </row>
    <row r="358" spans="1:10" x14ac:dyDescent="0.25">
      <c r="A358">
        <v>356</v>
      </c>
      <c r="B358" t="s">
        <v>29</v>
      </c>
      <c r="C358">
        <v>108659</v>
      </c>
      <c r="D358">
        <v>55520502</v>
      </c>
      <c r="E358">
        <v>197806</v>
      </c>
      <c r="F358">
        <v>106298026</v>
      </c>
      <c r="G358">
        <v>0</v>
      </c>
      <c r="H358">
        <v>0</v>
      </c>
      <c r="I358">
        <v>308567</v>
      </c>
      <c r="J358">
        <v>169878436</v>
      </c>
    </row>
    <row r="359" spans="1:10" x14ac:dyDescent="0.25">
      <c r="A359">
        <v>357</v>
      </c>
      <c r="B359" t="s">
        <v>29</v>
      </c>
      <c r="C359">
        <v>97854</v>
      </c>
      <c r="D359">
        <v>55618356</v>
      </c>
      <c r="E359">
        <v>181299</v>
      </c>
      <c r="F359">
        <v>106479325</v>
      </c>
      <c r="G359">
        <v>0</v>
      </c>
      <c r="H359">
        <v>0</v>
      </c>
      <c r="I359">
        <v>292058</v>
      </c>
      <c r="J359">
        <v>170170494</v>
      </c>
    </row>
    <row r="360" spans="1:10" x14ac:dyDescent="0.25">
      <c r="A360">
        <v>358</v>
      </c>
      <c r="B360" t="s">
        <v>29</v>
      </c>
      <c r="C360">
        <v>144680</v>
      </c>
      <c r="D360">
        <v>55763036</v>
      </c>
      <c r="E360">
        <v>431034</v>
      </c>
      <c r="F360">
        <v>106910359</v>
      </c>
      <c r="G360">
        <v>0</v>
      </c>
      <c r="H360">
        <v>0</v>
      </c>
      <c r="I360">
        <v>445441</v>
      </c>
      <c r="J360">
        <v>170615935</v>
      </c>
    </row>
    <row r="361" spans="1:10" x14ac:dyDescent="0.25">
      <c r="A361">
        <v>359</v>
      </c>
      <c r="B361" t="s">
        <v>29</v>
      </c>
      <c r="C361">
        <v>135973</v>
      </c>
      <c r="D361">
        <v>55899009</v>
      </c>
      <c r="E361">
        <v>250036</v>
      </c>
      <c r="F361">
        <v>107160395</v>
      </c>
      <c r="G361">
        <v>0</v>
      </c>
      <c r="H361">
        <v>0</v>
      </c>
      <c r="I361">
        <v>532789</v>
      </c>
      <c r="J361">
        <v>171148724</v>
      </c>
    </row>
    <row r="362" spans="1:10" x14ac:dyDescent="0.25">
      <c r="A362">
        <v>360</v>
      </c>
      <c r="B362" t="s">
        <v>29</v>
      </c>
      <c r="C362">
        <v>129669</v>
      </c>
      <c r="D362">
        <v>56028678</v>
      </c>
      <c r="E362">
        <v>231125</v>
      </c>
      <c r="F362">
        <v>107391520</v>
      </c>
      <c r="G362">
        <v>0</v>
      </c>
      <c r="H362">
        <v>0</v>
      </c>
      <c r="I362">
        <v>518080</v>
      </c>
      <c r="J362">
        <v>171666804</v>
      </c>
    </row>
    <row r="363" spans="1:10" x14ac:dyDescent="0.25">
      <c r="A363">
        <v>361</v>
      </c>
      <c r="B363" t="s">
        <v>29</v>
      </c>
      <c r="C363">
        <v>126368</v>
      </c>
      <c r="D363">
        <v>56155046</v>
      </c>
      <c r="E363">
        <v>228723</v>
      </c>
      <c r="F363">
        <v>107620243</v>
      </c>
      <c r="G363">
        <v>0</v>
      </c>
      <c r="H363">
        <v>0</v>
      </c>
      <c r="I363">
        <v>542995</v>
      </c>
      <c r="J363">
        <v>172209799</v>
      </c>
    </row>
    <row r="364" spans="1:10" x14ac:dyDescent="0.25">
      <c r="A364">
        <v>362</v>
      </c>
      <c r="B364" t="s">
        <v>29</v>
      </c>
      <c r="C364">
        <v>117965</v>
      </c>
      <c r="D364">
        <v>56273011</v>
      </c>
      <c r="E364">
        <v>199909</v>
      </c>
      <c r="F364">
        <v>107820152</v>
      </c>
      <c r="G364">
        <v>0</v>
      </c>
      <c r="H364">
        <v>0</v>
      </c>
      <c r="I364">
        <v>330179</v>
      </c>
      <c r="J364">
        <v>172539978</v>
      </c>
    </row>
    <row r="365" spans="1:10" x14ac:dyDescent="0.25">
      <c r="A365">
        <v>363</v>
      </c>
      <c r="B365" t="s">
        <v>29</v>
      </c>
      <c r="C365">
        <v>151282</v>
      </c>
      <c r="D365">
        <v>56424293</v>
      </c>
      <c r="E365">
        <v>279150</v>
      </c>
      <c r="F365">
        <v>108099302</v>
      </c>
      <c r="G365">
        <v>0</v>
      </c>
      <c r="H365">
        <v>0</v>
      </c>
      <c r="I365">
        <v>692776</v>
      </c>
      <c r="J365">
        <v>173232754</v>
      </c>
    </row>
    <row r="366" spans="1:10" x14ac:dyDescent="0.25">
      <c r="A366">
        <v>364</v>
      </c>
      <c r="B366" t="s">
        <v>29</v>
      </c>
      <c r="C366">
        <v>109260</v>
      </c>
      <c r="D366">
        <v>56533553</v>
      </c>
      <c r="E366">
        <v>183400</v>
      </c>
      <c r="F366">
        <v>108282702</v>
      </c>
      <c r="G366">
        <v>0</v>
      </c>
      <c r="H366">
        <v>0</v>
      </c>
      <c r="I366">
        <v>657055</v>
      </c>
      <c r="J366">
        <v>173889809</v>
      </c>
    </row>
    <row r="367" spans="1:10" x14ac:dyDescent="0.25">
      <c r="A367">
        <v>365</v>
      </c>
      <c r="B367" t="s">
        <v>29</v>
      </c>
      <c r="C367">
        <v>168691</v>
      </c>
      <c r="D367">
        <v>56702244</v>
      </c>
      <c r="E367">
        <v>474855</v>
      </c>
      <c r="F367">
        <v>108757557</v>
      </c>
      <c r="G367">
        <v>0</v>
      </c>
      <c r="H367">
        <v>0</v>
      </c>
      <c r="I367">
        <v>565206</v>
      </c>
      <c r="J367">
        <v>174455015</v>
      </c>
    </row>
    <row r="368" spans="1:10" x14ac:dyDescent="0.25">
      <c r="A368">
        <v>366</v>
      </c>
      <c r="B368" t="s">
        <v>29</v>
      </c>
      <c r="C368">
        <v>152482</v>
      </c>
      <c r="D368">
        <v>56854726</v>
      </c>
      <c r="E368">
        <v>503974</v>
      </c>
      <c r="F368">
        <v>109261531</v>
      </c>
      <c r="G368">
        <v>0</v>
      </c>
      <c r="H368">
        <v>0</v>
      </c>
      <c r="I368">
        <v>554701</v>
      </c>
      <c r="J368">
        <v>175009716</v>
      </c>
    </row>
    <row r="369" spans="1:10" x14ac:dyDescent="0.25">
      <c r="A369">
        <v>367</v>
      </c>
      <c r="B369" t="s">
        <v>29</v>
      </c>
      <c r="C369">
        <v>135371</v>
      </c>
      <c r="D369">
        <v>56990097</v>
      </c>
      <c r="E369">
        <v>251237</v>
      </c>
      <c r="F369">
        <v>109512768</v>
      </c>
      <c r="G369">
        <v>0</v>
      </c>
      <c r="H369">
        <v>0</v>
      </c>
      <c r="I369">
        <v>523182</v>
      </c>
      <c r="J369">
        <v>175532898</v>
      </c>
    </row>
    <row r="370" spans="1:10" x14ac:dyDescent="0.25">
      <c r="A370">
        <v>368</v>
      </c>
      <c r="B370" t="s">
        <v>29</v>
      </c>
      <c r="C370">
        <v>85846</v>
      </c>
      <c r="D370">
        <v>57075943</v>
      </c>
      <c r="E370">
        <v>149182</v>
      </c>
      <c r="F370">
        <v>109661950</v>
      </c>
      <c r="G370">
        <v>0</v>
      </c>
      <c r="H370">
        <v>0</v>
      </c>
      <c r="I370">
        <v>184900</v>
      </c>
      <c r="J370">
        <v>175717798</v>
      </c>
    </row>
    <row r="371" spans="1:10" x14ac:dyDescent="0.25">
      <c r="A371">
        <v>369</v>
      </c>
      <c r="B371" t="s">
        <v>29</v>
      </c>
      <c r="C371">
        <v>85846</v>
      </c>
      <c r="D371">
        <v>57161789</v>
      </c>
      <c r="E371">
        <v>131471</v>
      </c>
      <c r="F371">
        <v>109793421</v>
      </c>
      <c r="G371">
        <v>0</v>
      </c>
      <c r="H371">
        <v>0</v>
      </c>
      <c r="I371">
        <v>162388</v>
      </c>
      <c r="J371">
        <v>175880186</v>
      </c>
    </row>
    <row r="372" spans="1:10" x14ac:dyDescent="0.25">
      <c r="A372">
        <v>370</v>
      </c>
      <c r="B372" t="s">
        <v>29</v>
      </c>
      <c r="C372">
        <v>122165</v>
      </c>
      <c r="D372">
        <v>57283954</v>
      </c>
      <c r="E372">
        <v>231725</v>
      </c>
      <c r="F372">
        <v>110025146</v>
      </c>
      <c r="G372">
        <v>0</v>
      </c>
      <c r="H372">
        <v>0</v>
      </c>
      <c r="I372">
        <v>513579</v>
      </c>
      <c r="J372">
        <v>176393765</v>
      </c>
    </row>
    <row r="373" spans="1:10" x14ac:dyDescent="0.25">
      <c r="A373">
        <v>371</v>
      </c>
      <c r="B373" t="s">
        <v>29</v>
      </c>
      <c r="C373">
        <v>150081</v>
      </c>
      <c r="D373">
        <v>57434035</v>
      </c>
      <c r="E373">
        <v>265643</v>
      </c>
      <c r="F373">
        <v>110290789</v>
      </c>
      <c r="G373">
        <v>0</v>
      </c>
      <c r="H373">
        <v>0</v>
      </c>
      <c r="I373">
        <v>650753</v>
      </c>
      <c r="J373">
        <v>177044518</v>
      </c>
    </row>
    <row r="374" spans="1:10" x14ac:dyDescent="0.25">
      <c r="A374">
        <v>372</v>
      </c>
      <c r="B374" t="s">
        <v>29</v>
      </c>
      <c r="C374">
        <v>145279</v>
      </c>
      <c r="D374">
        <v>57579314</v>
      </c>
      <c r="E374">
        <v>274348</v>
      </c>
      <c r="F374">
        <v>110565137</v>
      </c>
      <c r="G374">
        <v>0</v>
      </c>
      <c r="H374">
        <v>0</v>
      </c>
      <c r="I374">
        <v>647750</v>
      </c>
      <c r="J374">
        <v>177692268</v>
      </c>
    </row>
    <row r="375" spans="1:10" x14ac:dyDescent="0.25">
      <c r="A375">
        <v>373</v>
      </c>
      <c r="B375" t="s">
        <v>29</v>
      </c>
      <c r="C375">
        <v>87047</v>
      </c>
      <c r="D375">
        <v>57666361</v>
      </c>
      <c r="E375">
        <v>154584</v>
      </c>
      <c r="F375">
        <v>110719721</v>
      </c>
      <c r="G375">
        <v>0</v>
      </c>
      <c r="H375">
        <v>0</v>
      </c>
      <c r="I375">
        <v>178897</v>
      </c>
      <c r="J375">
        <v>177871165</v>
      </c>
    </row>
    <row r="376" spans="1:10" x14ac:dyDescent="0.25">
      <c r="A376">
        <v>374</v>
      </c>
      <c r="B376" t="s">
        <v>29</v>
      </c>
      <c r="C376">
        <v>97253</v>
      </c>
      <c r="D376">
        <v>57763614</v>
      </c>
      <c r="E376">
        <v>185501</v>
      </c>
      <c r="F376">
        <v>110905222</v>
      </c>
      <c r="G376">
        <v>0</v>
      </c>
      <c r="H376">
        <v>0</v>
      </c>
      <c r="I376">
        <v>294759</v>
      </c>
      <c r="J376">
        <v>178165924</v>
      </c>
    </row>
    <row r="377" spans="1:10" x14ac:dyDescent="0.25">
      <c r="A377">
        <v>375</v>
      </c>
      <c r="B377" t="s">
        <v>29</v>
      </c>
      <c r="C377">
        <v>125468</v>
      </c>
      <c r="D377">
        <v>57889082</v>
      </c>
      <c r="E377">
        <v>233827</v>
      </c>
      <c r="F377">
        <v>111139049</v>
      </c>
      <c r="G377">
        <v>0</v>
      </c>
      <c r="H377">
        <v>0</v>
      </c>
      <c r="I377">
        <v>539091</v>
      </c>
      <c r="J377">
        <v>178705015</v>
      </c>
    </row>
    <row r="378" spans="1:10" x14ac:dyDescent="0.25">
      <c r="A378">
        <v>376</v>
      </c>
      <c r="B378" t="s">
        <v>29</v>
      </c>
      <c r="C378">
        <v>100853</v>
      </c>
      <c r="D378">
        <v>57989935</v>
      </c>
      <c r="E378">
        <v>181299</v>
      </c>
      <c r="F378">
        <v>111320348</v>
      </c>
      <c r="G378">
        <v>0</v>
      </c>
      <c r="H378">
        <v>0</v>
      </c>
      <c r="I378">
        <v>298662</v>
      </c>
      <c r="J378">
        <v>179003677</v>
      </c>
    </row>
    <row r="379" spans="1:10" x14ac:dyDescent="0.25">
      <c r="A379">
        <v>377</v>
      </c>
      <c r="B379" t="s">
        <v>29</v>
      </c>
      <c r="C379">
        <v>99654</v>
      </c>
      <c r="D379">
        <v>58089589</v>
      </c>
      <c r="E379">
        <v>177097</v>
      </c>
      <c r="F379">
        <v>111497445</v>
      </c>
      <c r="G379">
        <v>0</v>
      </c>
      <c r="H379">
        <v>0</v>
      </c>
      <c r="I379">
        <v>309168</v>
      </c>
      <c r="J379">
        <v>179312845</v>
      </c>
    </row>
    <row r="380" spans="1:10" x14ac:dyDescent="0.25">
      <c r="A380">
        <v>378</v>
      </c>
      <c r="B380" t="s">
        <v>29</v>
      </c>
      <c r="C380">
        <v>106558</v>
      </c>
      <c r="D380">
        <v>58196147</v>
      </c>
      <c r="E380">
        <v>190903</v>
      </c>
      <c r="F380">
        <v>111688348</v>
      </c>
      <c r="G380">
        <v>0</v>
      </c>
      <c r="H380">
        <v>0</v>
      </c>
      <c r="I380">
        <v>333181</v>
      </c>
      <c r="J380">
        <v>179646026</v>
      </c>
    </row>
    <row r="381" spans="1:10" x14ac:dyDescent="0.25">
      <c r="A381">
        <v>379</v>
      </c>
      <c r="B381" t="s">
        <v>29</v>
      </c>
      <c r="C381">
        <v>78042</v>
      </c>
      <c r="D381">
        <v>58274189</v>
      </c>
      <c r="E381">
        <v>138674</v>
      </c>
      <c r="F381">
        <v>111827022</v>
      </c>
      <c r="G381">
        <v>0</v>
      </c>
      <c r="H381">
        <v>0</v>
      </c>
      <c r="I381">
        <v>180095</v>
      </c>
      <c r="J381">
        <v>179826121</v>
      </c>
    </row>
    <row r="382" spans="1:10" x14ac:dyDescent="0.25">
      <c r="A382">
        <v>380</v>
      </c>
      <c r="B382" t="s">
        <v>29</v>
      </c>
      <c r="C382">
        <v>76841</v>
      </c>
      <c r="D382">
        <v>58351030</v>
      </c>
      <c r="E382">
        <v>132371</v>
      </c>
      <c r="F382">
        <v>111959393</v>
      </c>
      <c r="G382">
        <v>0</v>
      </c>
      <c r="H382">
        <v>0</v>
      </c>
      <c r="I382">
        <v>156084</v>
      </c>
      <c r="J382">
        <v>179982205</v>
      </c>
    </row>
    <row r="383" spans="1:10" x14ac:dyDescent="0.25">
      <c r="A383">
        <v>381</v>
      </c>
      <c r="B383" t="s">
        <v>29</v>
      </c>
      <c r="C383">
        <v>70237</v>
      </c>
      <c r="D383">
        <v>58421267</v>
      </c>
      <c r="E383">
        <v>131771</v>
      </c>
      <c r="F383">
        <v>112091164</v>
      </c>
      <c r="G383">
        <v>0</v>
      </c>
      <c r="H383">
        <v>0</v>
      </c>
      <c r="I383">
        <v>153983</v>
      </c>
      <c r="J383">
        <v>180136188</v>
      </c>
    </row>
    <row r="384" spans="1:10" x14ac:dyDescent="0.25">
      <c r="A384">
        <v>382</v>
      </c>
      <c r="B384" t="s">
        <v>29</v>
      </c>
      <c r="C384">
        <v>121567</v>
      </c>
      <c r="D384">
        <v>58542834</v>
      </c>
      <c r="E384">
        <v>223922</v>
      </c>
      <c r="F384">
        <v>112315086</v>
      </c>
      <c r="G384">
        <v>0</v>
      </c>
      <c r="H384">
        <v>0</v>
      </c>
      <c r="I384">
        <v>534891</v>
      </c>
      <c r="J384">
        <v>180671079</v>
      </c>
    </row>
    <row r="385" spans="1:10" x14ac:dyDescent="0.25">
      <c r="A385">
        <v>383</v>
      </c>
      <c r="B385" t="s">
        <v>29</v>
      </c>
      <c r="C385">
        <v>78643</v>
      </c>
      <c r="D385">
        <v>58621477</v>
      </c>
      <c r="E385">
        <v>156685</v>
      </c>
      <c r="F385">
        <v>112471771</v>
      </c>
      <c r="G385">
        <v>0</v>
      </c>
      <c r="H385">
        <v>0</v>
      </c>
      <c r="I385">
        <v>173493</v>
      </c>
      <c r="J385">
        <v>180844572</v>
      </c>
    </row>
    <row r="386" spans="1:10" x14ac:dyDescent="0.25">
      <c r="A386">
        <v>384</v>
      </c>
      <c r="B386" t="s">
        <v>29</v>
      </c>
      <c r="C386">
        <v>122767</v>
      </c>
      <c r="D386">
        <v>58744244</v>
      </c>
      <c r="E386">
        <v>266845</v>
      </c>
      <c r="F386">
        <v>112738616</v>
      </c>
      <c r="G386">
        <v>0</v>
      </c>
      <c r="H386">
        <v>0</v>
      </c>
      <c r="I386">
        <v>1122608</v>
      </c>
      <c r="J386">
        <v>181967180</v>
      </c>
    </row>
    <row r="387" spans="1:10" x14ac:dyDescent="0.25">
      <c r="A387">
        <v>385</v>
      </c>
      <c r="B387" t="s">
        <v>29</v>
      </c>
      <c r="C387">
        <v>131472</v>
      </c>
      <c r="D387">
        <v>58875716</v>
      </c>
      <c r="E387">
        <v>226323</v>
      </c>
      <c r="F387">
        <v>112964939</v>
      </c>
      <c r="G387">
        <v>0</v>
      </c>
      <c r="H387">
        <v>0</v>
      </c>
      <c r="I387">
        <v>352991</v>
      </c>
      <c r="J387">
        <v>182320171</v>
      </c>
    </row>
    <row r="388" spans="1:10" x14ac:dyDescent="0.25">
      <c r="A388">
        <v>386</v>
      </c>
      <c r="B388" t="s">
        <v>29</v>
      </c>
      <c r="C388">
        <v>108959</v>
      </c>
      <c r="D388">
        <v>58984675</v>
      </c>
      <c r="E388">
        <v>185501</v>
      </c>
      <c r="F388">
        <v>113150440</v>
      </c>
      <c r="G388">
        <v>0</v>
      </c>
      <c r="H388">
        <v>0</v>
      </c>
      <c r="I388">
        <v>328978</v>
      </c>
      <c r="J388">
        <v>182649149</v>
      </c>
    </row>
    <row r="389" spans="1:10" x14ac:dyDescent="0.25">
      <c r="A389">
        <v>387</v>
      </c>
      <c r="B389" t="s">
        <v>29</v>
      </c>
      <c r="C389">
        <v>82846</v>
      </c>
      <c r="D389">
        <v>59067521</v>
      </c>
      <c r="E389">
        <v>151282</v>
      </c>
      <c r="F389">
        <v>113301722</v>
      </c>
      <c r="G389">
        <v>0</v>
      </c>
      <c r="H389">
        <v>0</v>
      </c>
      <c r="I389">
        <v>186101</v>
      </c>
      <c r="J389">
        <v>182835250</v>
      </c>
    </row>
    <row r="390" spans="1:10" x14ac:dyDescent="0.25">
      <c r="A390">
        <v>388</v>
      </c>
      <c r="B390" t="s">
        <v>29</v>
      </c>
      <c r="C390">
        <v>79244</v>
      </c>
      <c r="D390">
        <v>59146765</v>
      </c>
      <c r="E390">
        <v>139275</v>
      </c>
      <c r="F390">
        <v>113440997</v>
      </c>
      <c r="G390">
        <v>0</v>
      </c>
      <c r="H390">
        <v>0</v>
      </c>
      <c r="I390">
        <v>166590</v>
      </c>
      <c r="J390">
        <v>183001840</v>
      </c>
    </row>
    <row r="391" spans="1:10" x14ac:dyDescent="0.25">
      <c r="A391">
        <v>389</v>
      </c>
      <c r="B391" t="s">
        <v>29</v>
      </c>
      <c r="C391">
        <v>152183</v>
      </c>
      <c r="D391">
        <v>59298948</v>
      </c>
      <c r="E391">
        <v>327777</v>
      </c>
      <c r="F391">
        <v>113768774</v>
      </c>
      <c r="G391">
        <v>0</v>
      </c>
      <c r="H391">
        <v>0</v>
      </c>
      <c r="I391">
        <v>674165</v>
      </c>
      <c r="J391">
        <v>183676005</v>
      </c>
    </row>
    <row r="392" spans="1:10" x14ac:dyDescent="0.25">
      <c r="A392">
        <v>390</v>
      </c>
      <c r="B392" t="s">
        <v>29</v>
      </c>
      <c r="C392">
        <v>84646</v>
      </c>
      <c r="D392">
        <v>59383594</v>
      </c>
      <c r="E392">
        <v>171993</v>
      </c>
      <c r="F392">
        <v>113940767</v>
      </c>
      <c r="G392">
        <v>0</v>
      </c>
      <c r="H392">
        <v>0</v>
      </c>
      <c r="I392">
        <v>172893</v>
      </c>
      <c r="J392">
        <v>183848898</v>
      </c>
    </row>
    <row r="393" spans="1:10" x14ac:dyDescent="0.25">
      <c r="A393">
        <v>391</v>
      </c>
      <c r="B393" t="s">
        <v>29</v>
      </c>
      <c r="C393">
        <v>78344</v>
      </c>
      <c r="D393">
        <v>59461938</v>
      </c>
      <c r="E393">
        <v>138375</v>
      </c>
      <c r="F393">
        <v>114079142</v>
      </c>
      <c r="G393">
        <v>0</v>
      </c>
      <c r="H393">
        <v>0</v>
      </c>
      <c r="I393">
        <v>203811</v>
      </c>
      <c r="J393">
        <v>184052709</v>
      </c>
    </row>
    <row r="394" spans="1:10" x14ac:dyDescent="0.25">
      <c r="A394">
        <v>392</v>
      </c>
      <c r="B394" t="s">
        <v>29</v>
      </c>
      <c r="C394">
        <v>144379</v>
      </c>
      <c r="D394">
        <v>59606317</v>
      </c>
      <c r="E394">
        <v>267444</v>
      </c>
      <c r="F394">
        <v>114346586</v>
      </c>
      <c r="G394">
        <v>0</v>
      </c>
      <c r="H394">
        <v>0</v>
      </c>
      <c r="I394">
        <v>647751</v>
      </c>
      <c r="J394">
        <v>184700460</v>
      </c>
    </row>
    <row r="395" spans="1:10" x14ac:dyDescent="0.25">
      <c r="A395">
        <v>393</v>
      </c>
      <c r="B395" t="s">
        <v>29</v>
      </c>
      <c r="C395">
        <v>130872</v>
      </c>
      <c r="D395">
        <v>59737189</v>
      </c>
      <c r="E395">
        <v>229924</v>
      </c>
      <c r="F395">
        <v>114576510</v>
      </c>
      <c r="G395">
        <v>0</v>
      </c>
      <c r="H395">
        <v>0</v>
      </c>
      <c r="I395">
        <v>517180</v>
      </c>
      <c r="J395">
        <v>185217640</v>
      </c>
    </row>
    <row r="396" spans="1:10" x14ac:dyDescent="0.25">
      <c r="A396">
        <v>394</v>
      </c>
      <c r="B396" t="s">
        <v>29</v>
      </c>
      <c r="C396">
        <v>109859</v>
      </c>
      <c r="D396">
        <v>59847048</v>
      </c>
      <c r="E396">
        <v>187602</v>
      </c>
      <c r="F396">
        <v>114764112</v>
      </c>
      <c r="G396">
        <v>0</v>
      </c>
      <c r="H396">
        <v>0</v>
      </c>
      <c r="I396">
        <v>355092</v>
      </c>
      <c r="J396">
        <v>185572732</v>
      </c>
    </row>
    <row r="397" spans="1:10" x14ac:dyDescent="0.25">
      <c r="A397">
        <v>395</v>
      </c>
      <c r="B397" t="s">
        <v>29</v>
      </c>
      <c r="C397">
        <v>151582</v>
      </c>
      <c r="D397">
        <v>59998630</v>
      </c>
      <c r="E397">
        <v>273447</v>
      </c>
      <c r="F397">
        <v>115037559</v>
      </c>
      <c r="G397">
        <v>0</v>
      </c>
      <c r="H397">
        <v>0</v>
      </c>
      <c r="I397">
        <v>669062</v>
      </c>
      <c r="J397">
        <v>186241794</v>
      </c>
    </row>
    <row r="398" spans="1:10" x14ac:dyDescent="0.25">
      <c r="A398">
        <v>396</v>
      </c>
      <c r="B398" t="s">
        <v>29</v>
      </c>
      <c r="C398">
        <v>98453</v>
      </c>
      <c r="D398">
        <v>60097083</v>
      </c>
      <c r="E398">
        <v>141977</v>
      </c>
      <c r="F398">
        <v>115179536</v>
      </c>
      <c r="G398">
        <v>0</v>
      </c>
      <c r="H398">
        <v>0</v>
      </c>
      <c r="I398">
        <v>158186</v>
      </c>
      <c r="J398">
        <v>186399980</v>
      </c>
    </row>
    <row r="399" spans="1:10" x14ac:dyDescent="0.25">
      <c r="A399">
        <v>397</v>
      </c>
      <c r="B399" t="s">
        <v>29</v>
      </c>
      <c r="C399">
        <v>167189</v>
      </c>
      <c r="D399">
        <v>60264272</v>
      </c>
      <c r="E399">
        <v>286654</v>
      </c>
      <c r="F399">
        <v>115466190</v>
      </c>
      <c r="G399">
        <v>0</v>
      </c>
      <c r="H399">
        <v>0</v>
      </c>
      <c r="I399">
        <v>576010</v>
      </c>
      <c r="J399">
        <v>186975990</v>
      </c>
    </row>
    <row r="400" spans="1:10" x14ac:dyDescent="0.25">
      <c r="A400">
        <v>398</v>
      </c>
      <c r="B400" t="s">
        <v>29</v>
      </c>
      <c r="C400">
        <v>150080</v>
      </c>
      <c r="D400">
        <v>60414352</v>
      </c>
      <c r="E400">
        <v>277049</v>
      </c>
      <c r="F400">
        <v>115743239</v>
      </c>
      <c r="G400">
        <v>0</v>
      </c>
      <c r="H400">
        <v>0</v>
      </c>
      <c r="I400">
        <v>677467</v>
      </c>
      <c r="J400">
        <v>187653457</v>
      </c>
    </row>
    <row r="401" spans="1:10" x14ac:dyDescent="0.25">
      <c r="A401">
        <v>399</v>
      </c>
      <c r="B401" t="s">
        <v>29</v>
      </c>
      <c r="C401">
        <v>159086</v>
      </c>
      <c r="D401">
        <v>60573438</v>
      </c>
      <c r="E401">
        <v>282154</v>
      </c>
      <c r="F401">
        <v>116025393</v>
      </c>
      <c r="G401">
        <v>0</v>
      </c>
      <c r="H401">
        <v>0</v>
      </c>
      <c r="I401">
        <v>691574</v>
      </c>
      <c r="J401">
        <v>188345031</v>
      </c>
    </row>
    <row r="402" spans="1:10" x14ac:dyDescent="0.25">
      <c r="A402">
        <v>400</v>
      </c>
      <c r="B402" t="s">
        <v>29</v>
      </c>
      <c r="C402">
        <v>83745</v>
      </c>
      <c r="D402">
        <v>60657183</v>
      </c>
      <c r="E402">
        <v>153683</v>
      </c>
      <c r="F402">
        <v>116179076</v>
      </c>
      <c r="G402">
        <v>0</v>
      </c>
      <c r="H402">
        <v>0</v>
      </c>
      <c r="I402">
        <v>179195</v>
      </c>
      <c r="J402">
        <v>188524226</v>
      </c>
    </row>
    <row r="403" spans="1:10" x14ac:dyDescent="0.25">
      <c r="A403">
        <v>401</v>
      </c>
      <c r="B403" t="s">
        <v>29</v>
      </c>
      <c r="C403">
        <v>108060</v>
      </c>
      <c r="D403">
        <v>60765243</v>
      </c>
      <c r="E403">
        <v>195705</v>
      </c>
      <c r="F403">
        <v>116374781</v>
      </c>
      <c r="G403">
        <v>0</v>
      </c>
      <c r="H403">
        <v>0</v>
      </c>
      <c r="I403">
        <v>345187</v>
      </c>
      <c r="J403">
        <v>188869413</v>
      </c>
    </row>
    <row r="404" spans="1:10" x14ac:dyDescent="0.25">
      <c r="A404">
        <v>402</v>
      </c>
      <c r="B404" t="s">
        <v>29</v>
      </c>
      <c r="C404">
        <v>221821</v>
      </c>
      <c r="D404">
        <v>60987064</v>
      </c>
      <c r="E404">
        <v>602731</v>
      </c>
      <c r="F404">
        <v>116977512</v>
      </c>
      <c r="G404">
        <v>0</v>
      </c>
      <c r="H404">
        <v>0</v>
      </c>
      <c r="I404">
        <v>873775</v>
      </c>
      <c r="J404">
        <v>189743188</v>
      </c>
    </row>
    <row r="405" spans="1:10" x14ac:dyDescent="0.25">
      <c r="A405">
        <v>403</v>
      </c>
      <c r="B405" t="s">
        <v>29</v>
      </c>
      <c r="C405">
        <v>138674</v>
      </c>
      <c r="D405">
        <v>61125738</v>
      </c>
      <c r="E405">
        <v>238329</v>
      </c>
      <c r="F405">
        <v>117215841</v>
      </c>
      <c r="G405">
        <v>0</v>
      </c>
      <c r="H405">
        <v>0</v>
      </c>
      <c r="I405">
        <v>310969</v>
      </c>
      <c r="J405">
        <v>190054157</v>
      </c>
    </row>
    <row r="406" spans="1:10" x14ac:dyDescent="0.25">
      <c r="A406">
        <v>404</v>
      </c>
      <c r="B406" t="s">
        <v>29</v>
      </c>
      <c r="C406">
        <v>106258</v>
      </c>
      <c r="D406">
        <v>61231996</v>
      </c>
      <c r="E406">
        <v>183699</v>
      </c>
      <c r="F406">
        <v>117399540</v>
      </c>
      <c r="G406">
        <v>0</v>
      </c>
      <c r="H406">
        <v>0</v>
      </c>
      <c r="I406">
        <v>322975</v>
      </c>
      <c r="J406">
        <v>190377132</v>
      </c>
    </row>
    <row r="407" spans="1:10" x14ac:dyDescent="0.25">
      <c r="A407">
        <v>405</v>
      </c>
      <c r="B407" t="s">
        <v>29</v>
      </c>
      <c r="C407">
        <v>138375</v>
      </c>
      <c r="D407">
        <v>61370371</v>
      </c>
      <c r="E407">
        <v>241031</v>
      </c>
      <c r="F407">
        <v>117640571</v>
      </c>
      <c r="G407">
        <v>0</v>
      </c>
      <c r="H407">
        <v>0</v>
      </c>
      <c r="I407">
        <v>526785</v>
      </c>
      <c r="J407">
        <v>190903917</v>
      </c>
    </row>
    <row r="408" spans="1:10" x14ac:dyDescent="0.25">
      <c r="A408">
        <v>406</v>
      </c>
      <c r="B408" t="s">
        <v>29</v>
      </c>
      <c r="C408">
        <v>131770</v>
      </c>
      <c r="D408">
        <v>61502141</v>
      </c>
      <c r="E408">
        <v>257237</v>
      </c>
      <c r="F408">
        <v>117897808</v>
      </c>
      <c r="G408">
        <v>0</v>
      </c>
      <c r="H408">
        <v>0</v>
      </c>
      <c r="I408">
        <v>342486</v>
      </c>
      <c r="J408">
        <v>191246403</v>
      </c>
    </row>
    <row r="409" spans="1:10" x14ac:dyDescent="0.25">
      <c r="A409">
        <v>407</v>
      </c>
      <c r="B409" t="s">
        <v>29</v>
      </c>
      <c r="C409">
        <v>90649</v>
      </c>
      <c r="D409">
        <v>61592790</v>
      </c>
      <c r="E409">
        <v>147080</v>
      </c>
      <c r="F409">
        <v>118044888</v>
      </c>
      <c r="G409">
        <v>0</v>
      </c>
      <c r="H409">
        <v>0</v>
      </c>
      <c r="I409">
        <v>180697</v>
      </c>
      <c r="J409">
        <v>191427100</v>
      </c>
    </row>
    <row r="410" spans="1:10" x14ac:dyDescent="0.25">
      <c r="A410">
        <v>408</v>
      </c>
      <c r="B410" t="s">
        <v>29</v>
      </c>
      <c r="C410">
        <v>142578</v>
      </c>
      <c r="D410">
        <v>61735368</v>
      </c>
      <c r="E410">
        <v>267145</v>
      </c>
      <c r="F410">
        <v>118312033</v>
      </c>
      <c r="G410">
        <v>0</v>
      </c>
      <c r="H410">
        <v>0</v>
      </c>
      <c r="I410">
        <v>620736</v>
      </c>
      <c r="J410">
        <v>192047836</v>
      </c>
    </row>
    <row r="411" spans="1:10" x14ac:dyDescent="0.25">
      <c r="A411">
        <v>409</v>
      </c>
      <c r="B411" t="s">
        <v>29</v>
      </c>
      <c r="C411">
        <v>83446</v>
      </c>
      <c r="D411">
        <v>61818814</v>
      </c>
      <c r="E411">
        <v>179196</v>
      </c>
      <c r="F411">
        <v>118491229</v>
      </c>
      <c r="G411">
        <v>0</v>
      </c>
      <c r="H411">
        <v>0</v>
      </c>
      <c r="I411">
        <v>173495</v>
      </c>
      <c r="J411">
        <v>192221331</v>
      </c>
    </row>
    <row r="412" spans="1:10" x14ac:dyDescent="0.25">
      <c r="A412">
        <v>410</v>
      </c>
      <c r="B412" t="s">
        <v>29</v>
      </c>
      <c r="C412">
        <v>148880</v>
      </c>
      <c r="D412">
        <v>61967694</v>
      </c>
      <c r="E412">
        <v>266245</v>
      </c>
      <c r="F412">
        <v>118757474</v>
      </c>
      <c r="G412">
        <v>0</v>
      </c>
      <c r="H412">
        <v>0</v>
      </c>
      <c r="I412">
        <v>729095</v>
      </c>
      <c r="J412">
        <v>192950426</v>
      </c>
    </row>
    <row r="413" spans="1:10" x14ac:dyDescent="0.25">
      <c r="A413">
        <v>411</v>
      </c>
      <c r="B413" t="s">
        <v>29</v>
      </c>
      <c r="C413">
        <v>212215</v>
      </c>
      <c r="D413">
        <v>62179909</v>
      </c>
      <c r="E413">
        <v>565207</v>
      </c>
      <c r="F413">
        <v>119322681</v>
      </c>
      <c r="G413">
        <v>0</v>
      </c>
      <c r="H413">
        <v>0</v>
      </c>
      <c r="I413">
        <v>886079</v>
      </c>
      <c r="J413">
        <v>193836505</v>
      </c>
    </row>
    <row r="414" spans="1:10" x14ac:dyDescent="0.25">
      <c r="A414">
        <v>412</v>
      </c>
      <c r="B414" t="s">
        <v>29</v>
      </c>
      <c r="C414">
        <v>89748</v>
      </c>
      <c r="D414">
        <v>62269657</v>
      </c>
      <c r="E414">
        <v>154284</v>
      </c>
      <c r="F414">
        <v>119476965</v>
      </c>
      <c r="G414">
        <v>0</v>
      </c>
      <c r="H414">
        <v>0</v>
      </c>
      <c r="I414">
        <v>171994</v>
      </c>
      <c r="J414">
        <v>194008499</v>
      </c>
    </row>
    <row r="415" spans="1:10" x14ac:dyDescent="0.25">
      <c r="A415">
        <v>413</v>
      </c>
      <c r="B415" t="s">
        <v>29</v>
      </c>
      <c r="C415">
        <v>97854</v>
      </c>
      <c r="D415">
        <v>62367511</v>
      </c>
      <c r="E415">
        <v>180096</v>
      </c>
      <c r="F415">
        <v>119657061</v>
      </c>
      <c r="G415">
        <v>0</v>
      </c>
      <c r="H415">
        <v>0</v>
      </c>
      <c r="I415">
        <v>313670</v>
      </c>
      <c r="J415">
        <v>194322169</v>
      </c>
    </row>
    <row r="416" spans="1:10" x14ac:dyDescent="0.25">
      <c r="A416">
        <v>414</v>
      </c>
      <c r="B416" t="s">
        <v>29</v>
      </c>
      <c r="C416">
        <v>80444</v>
      </c>
      <c r="D416">
        <v>62447955</v>
      </c>
      <c r="E416">
        <v>146778</v>
      </c>
      <c r="F416">
        <v>119803839</v>
      </c>
      <c r="G416">
        <v>0</v>
      </c>
      <c r="H416">
        <v>0</v>
      </c>
      <c r="I416">
        <v>173495</v>
      </c>
      <c r="J416">
        <v>194495664</v>
      </c>
    </row>
    <row r="417" spans="1:10" x14ac:dyDescent="0.25">
      <c r="A417">
        <v>415</v>
      </c>
      <c r="B417" t="s">
        <v>29</v>
      </c>
      <c r="C417">
        <v>111660</v>
      </c>
      <c r="D417">
        <v>62559615</v>
      </c>
      <c r="E417">
        <v>180999</v>
      </c>
      <c r="F417">
        <v>119984838</v>
      </c>
      <c r="G417">
        <v>0</v>
      </c>
      <c r="H417">
        <v>0</v>
      </c>
      <c r="I417">
        <v>337981</v>
      </c>
      <c r="J417">
        <v>194833645</v>
      </c>
    </row>
    <row r="418" spans="1:10" x14ac:dyDescent="0.25">
      <c r="A418">
        <v>416</v>
      </c>
      <c r="B418" t="s">
        <v>29</v>
      </c>
      <c r="C418">
        <v>124566</v>
      </c>
      <c r="D418">
        <v>62684181</v>
      </c>
      <c r="E418">
        <v>237429</v>
      </c>
      <c r="F418">
        <v>120222267</v>
      </c>
      <c r="G418">
        <v>0</v>
      </c>
      <c r="H418">
        <v>0</v>
      </c>
      <c r="I418">
        <v>509076</v>
      </c>
      <c r="J418">
        <v>195342721</v>
      </c>
    </row>
    <row r="419" spans="1:10" x14ac:dyDescent="0.25">
      <c r="A419">
        <v>417</v>
      </c>
      <c r="B419" t="s">
        <v>29</v>
      </c>
      <c r="C419">
        <v>80745</v>
      </c>
      <c r="D419">
        <v>62764926</v>
      </c>
      <c r="E419">
        <v>142277</v>
      </c>
      <c r="F419">
        <v>120364544</v>
      </c>
      <c r="G419">
        <v>0</v>
      </c>
      <c r="H419">
        <v>0</v>
      </c>
      <c r="I419">
        <v>171392</v>
      </c>
      <c r="J419">
        <v>195514113</v>
      </c>
    </row>
    <row r="420" spans="1:10" x14ac:dyDescent="0.25">
      <c r="A420">
        <v>418</v>
      </c>
      <c r="B420" t="s">
        <v>29</v>
      </c>
      <c r="C420">
        <v>77441</v>
      </c>
      <c r="D420">
        <v>62842367</v>
      </c>
      <c r="E420">
        <v>139576</v>
      </c>
      <c r="F420">
        <v>120504120</v>
      </c>
      <c r="G420">
        <v>0</v>
      </c>
      <c r="H420">
        <v>0</v>
      </c>
      <c r="I420">
        <v>174696</v>
      </c>
      <c r="J420">
        <v>195688809</v>
      </c>
    </row>
    <row r="421" spans="1:10" x14ac:dyDescent="0.25">
      <c r="A421">
        <v>419</v>
      </c>
      <c r="B421" t="s">
        <v>29</v>
      </c>
      <c r="C421">
        <v>147681</v>
      </c>
      <c r="D421">
        <v>62990048</v>
      </c>
      <c r="E421">
        <v>281856</v>
      </c>
      <c r="F421">
        <v>120785976</v>
      </c>
      <c r="G421">
        <v>0</v>
      </c>
      <c r="H421">
        <v>0</v>
      </c>
      <c r="I421">
        <v>650152</v>
      </c>
      <c r="J421">
        <v>196338961</v>
      </c>
    </row>
    <row r="422" spans="1:10" x14ac:dyDescent="0.25">
      <c r="A422">
        <v>420</v>
      </c>
      <c r="B422" t="s">
        <v>29</v>
      </c>
      <c r="C422">
        <v>82844</v>
      </c>
      <c r="D422">
        <v>63072892</v>
      </c>
      <c r="E422">
        <v>152183</v>
      </c>
      <c r="F422">
        <v>120938159</v>
      </c>
      <c r="G422">
        <v>0</v>
      </c>
      <c r="H422">
        <v>0</v>
      </c>
      <c r="I422">
        <v>175896</v>
      </c>
      <c r="J422">
        <v>196514857</v>
      </c>
    </row>
    <row r="423" spans="1:10" x14ac:dyDescent="0.25">
      <c r="A423">
        <v>421</v>
      </c>
      <c r="B423" t="s">
        <v>29</v>
      </c>
      <c r="C423">
        <v>123667</v>
      </c>
      <c r="D423">
        <v>63196559</v>
      </c>
      <c r="E423">
        <v>223621</v>
      </c>
      <c r="F423">
        <v>121161780</v>
      </c>
      <c r="G423">
        <v>0</v>
      </c>
      <c r="H423">
        <v>0</v>
      </c>
      <c r="I423">
        <v>501270</v>
      </c>
      <c r="J423">
        <v>197016127</v>
      </c>
    </row>
    <row r="424" spans="1:10" x14ac:dyDescent="0.25">
      <c r="A424">
        <v>422</v>
      </c>
      <c r="B424" t="s">
        <v>29</v>
      </c>
      <c r="C424">
        <v>125469</v>
      </c>
      <c r="D424">
        <v>63322028</v>
      </c>
      <c r="E424">
        <v>223921</v>
      </c>
      <c r="F424">
        <v>121385701</v>
      </c>
      <c r="G424">
        <v>0</v>
      </c>
      <c r="H424">
        <v>0</v>
      </c>
      <c r="I424">
        <v>511177</v>
      </c>
      <c r="J424">
        <v>197527304</v>
      </c>
    </row>
    <row r="425" spans="1:10" x14ac:dyDescent="0.25">
      <c r="A425">
        <v>423</v>
      </c>
      <c r="B425" t="s">
        <v>29</v>
      </c>
      <c r="C425">
        <v>145880</v>
      </c>
      <c r="D425">
        <v>63467908</v>
      </c>
      <c r="E425">
        <v>277953</v>
      </c>
      <c r="F425">
        <v>121663654</v>
      </c>
      <c r="G425">
        <v>0</v>
      </c>
      <c r="H425">
        <v>0</v>
      </c>
      <c r="I425">
        <v>633645</v>
      </c>
      <c r="J425">
        <v>198160949</v>
      </c>
    </row>
    <row r="426" spans="1:10" x14ac:dyDescent="0.25">
      <c r="A426">
        <v>424</v>
      </c>
      <c r="B426" t="s">
        <v>29</v>
      </c>
      <c r="C426">
        <v>127869</v>
      </c>
      <c r="D426">
        <v>63595777</v>
      </c>
      <c r="E426">
        <v>230825</v>
      </c>
      <c r="F426">
        <v>121894479</v>
      </c>
      <c r="G426">
        <v>0</v>
      </c>
      <c r="H426">
        <v>0</v>
      </c>
      <c r="I426">
        <v>519281</v>
      </c>
      <c r="J426">
        <v>198680230</v>
      </c>
    </row>
    <row r="427" spans="1:10" x14ac:dyDescent="0.25">
      <c r="A427">
        <v>425</v>
      </c>
      <c r="B427" t="s">
        <v>29</v>
      </c>
      <c r="C427">
        <v>99653</v>
      </c>
      <c r="D427">
        <v>63695430</v>
      </c>
      <c r="E427">
        <v>181899</v>
      </c>
      <c r="F427">
        <v>122076378</v>
      </c>
      <c r="G427">
        <v>0</v>
      </c>
      <c r="H427">
        <v>0</v>
      </c>
      <c r="I427">
        <v>304965</v>
      </c>
      <c r="J427">
        <v>198985195</v>
      </c>
    </row>
    <row r="428" spans="1:10" x14ac:dyDescent="0.25">
      <c r="A428">
        <v>426</v>
      </c>
      <c r="B428" t="s">
        <v>29</v>
      </c>
      <c r="C428">
        <v>147681</v>
      </c>
      <c r="D428">
        <v>63843111</v>
      </c>
      <c r="E428">
        <v>275851</v>
      </c>
      <c r="F428">
        <v>122352229</v>
      </c>
      <c r="G428">
        <v>0</v>
      </c>
      <c r="H428">
        <v>0</v>
      </c>
      <c r="I428">
        <v>703580</v>
      </c>
      <c r="J428">
        <v>199688775</v>
      </c>
    </row>
    <row r="429" spans="1:10" x14ac:dyDescent="0.25">
      <c r="A429">
        <v>427</v>
      </c>
      <c r="B429" t="s">
        <v>29</v>
      </c>
      <c r="C429">
        <v>105958</v>
      </c>
      <c r="D429">
        <v>63949069</v>
      </c>
      <c r="E429">
        <v>181899</v>
      </c>
      <c r="F429">
        <v>122534128</v>
      </c>
      <c r="G429">
        <v>0</v>
      </c>
      <c r="H429">
        <v>0</v>
      </c>
      <c r="I429">
        <v>335581</v>
      </c>
      <c r="J429">
        <v>200024356</v>
      </c>
    </row>
    <row r="430" spans="1:10" x14ac:dyDescent="0.25">
      <c r="A430">
        <v>428</v>
      </c>
      <c r="B430" t="s">
        <v>29</v>
      </c>
      <c r="C430">
        <v>125168</v>
      </c>
      <c r="D430">
        <v>64074237</v>
      </c>
      <c r="E430">
        <v>239230</v>
      </c>
      <c r="F430">
        <v>122773358</v>
      </c>
      <c r="G430">
        <v>0</v>
      </c>
      <c r="H430">
        <v>0</v>
      </c>
      <c r="I430">
        <v>514178</v>
      </c>
      <c r="J430">
        <v>200538534</v>
      </c>
    </row>
    <row r="431" spans="1:10" x14ac:dyDescent="0.25">
      <c r="A431">
        <v>429</v>
      </c>
      <c r="B431" t="s">
        <v>29</v>
      </c>
      <c r="C431">
        <v>131471</v>
      </c>
      <c r="D431">
        <v>64205708</v>
      </c>
      <c r="E431">
        <v>229024</v>
      </c>
      <c r="F431">
        <v>123002382</v>
      </c>
      <c r="G431">
        <v>0</v>
      </c>
      <c r="H431">
        <v>0</v>
      </c>
      <c r="I431">
        <v>512378</v>
      </c>
      <c r="J431">
        <v>201050912</v>
      </c>
    </row>
    <row r="432" spans="1:10" x14ac:dyDescent="0.25">
      <c r="A432">
        <v>430</v>
      </c>
      <c r="B432" t="s">
        <v>29</v>
      </c>
      <c r="C432">
        <v>156384</v>
      </c>
      <c r="D432">
        <v>64362092</v>
      </c>
      <c r="E432">
        <v>278249</v>
      </c>
      <c r="F432">
        <v>123280631</v>
      </c>
      <c r="G432">
        <v>0</v>
      </c>
      <c r="H432">
        <v>0</v>
      </c>
      <c r="I432">
        <v>688871</v>
      </c>
      <c r="J432">
        <v>201739783</v>
      </c>
    </row>
    <row r="433" spans="1:10" x14ac:dyDescent="0.25">
      <c r="A433">
        <v>431</v>
      </c>
      <c r="B433" t="s">
        <v>29</v>
      </c>
      <c r="C433">
        <v>150381</v>
      </c>
      <c r="D433">
        <v>64512473</v>
      </c>
      <c r="E433">
        <v>274350</v>
      </c>
      <c r="F433">
        <v>123554981</v>
      </c>
      <c r="G433">
        <v>0</v>
      </c>
      <c r="H433">
        <v>0</v>
      </c>
      <c r="I433">
        <v>698478</v>
      </c>
      <c r="J433">
        <v>202438261</v>
      </c>
    </row>
    <row r="434" spans="1:10" x14ac:dyDescent="0.25">
      <c r="A434">
        <v>432</v>
      </c>
      <c r="B434" t="s">
        <v>29</v>
      </c>
      <c r="C434">
        <v>150681</v>
      </c>
      <c r="D434">
        <v>64663154</v>
      </c>
      <c r="E434">
        <v>273448</v>
      </c>
      <c r="F434">
        <v>123828429</v>
      </c>
      <c r="G434">
        <v>0</v>
      </c>
      <c r="H434">
        <v>0</v>
      </c>
      <c r="I434">
        <v>657055</v>
      </c>
      <c r="J434">
        <v>203095316</v>
      </c>
    </row>
    <row r="435" spans="1:10" x14ac:dyDescent="0.25">
      <c r="A435">
        <v>433</v>
      </c>
      <c r="B435" t="s">
        <v>29</v>
      </c>
      <c r="C435">
        <v>81344</v>
      </c>
      <c r="D435">
        <v>64744498</v>
      </c>
      <c r="E435">
        <v>139876</v>
      </c>
      <c r="F435">
        <v>123968305</v>
      </c>
      <c r="G435">
        <v>0</v>
      </c>
      <c r="H435">
        <v>0</v>
      </c>
      <c r="I435">
        <v>176196</v>
      </c>
      <c r="J435">
        <v>203271512</v>
      </c>
    </row>
    <row r="436" spans="1:10" x14ac:dyDescent="0.25">
      <c r="A436">
        <v>434</v>
      </c>
      <c r="B436" t="s">
        <v>29</v>
      </c>
      <c r="C436">
        <v>90049</v>
      </c>
      <c r="D436">
        <v>64834547</v>
      </c>
      <c r="E436">
        <v>132071</v>
      </c>
      <c r="F436">
        <v>124100376</v>
      </c>
      <c r="G436">
        <v>0</v>
      </c>
      <c r="H436">
        <v>0</v>
      </c>
      <c r="I436">
        <v>162389</v>
      </c>
      <c r="J436">
        <v>203433901</v>
      </c>
    </row>
    <row r="437" spans="1:10" x14ac:dyDescent="0.25">
      <c r="A437">
        <v>435</v>
      </c>
      <c r="B437" t="s">
        <v>29</v>
      </c>
      <c r="C437">
        <v>143778</v>
      </c>
      <c r="D437">
        <v>64978325</v>
      </c>
      <c r="E437">
        <v>255439</v>
      </c>
      <c r="F437">
        <v>124355815</v>
      </c>
      <c r="G437">
        <v>0</v>
      </c>
      <c r="H437">
        <v>0</v>
      </c>
      <c r="I437">
        <v>661256</v>
      </c>
      <c r="J437">
        <v>204095157</v>
      </c>
    </row>
    <row r="438" spans="1:10" x14ac:dyDescent="0.25">
      <c r="A438">
        <v>436</v>
      </c>
      <c r="B438" t="s">
        <v>29</v>
      </c>
      <c r="C438">
        <v>153682</v>
      </c>
      <c r="D438">
        <v>65132007</v>
      </c>
      <c r="E438">
        <v>270746</v>
      </c>
      <c r="F438">
        <v>124626561</v>
      </c>
      <c r="G438">
        <v>0</v>
      </c>
      <c r="H438">
        <v>0</v>
      </c>
      <c r="I438">
        <v>729095</v>
      </c>
      <c r="J438">
        <v>204824252</v>
      </c>
    </row>
    <row r="439" spans="1:10" x14ac:dyDescent="0.25">
      <c r="A439">
        <v>437</v>
      </c>
      <c r="B439" t="s">
        <v>29</v>
      </c>
      <c r="C439">
        <v>105358</v>
      </c>
      <c r="D439">
        <v>65237365</v>
      </c>
      <c r="E439">
        <v>182499</v>
      </c>
      <c r="F439">
        <v>124809060</v>
      </c>
      <c r="G439">
        <v>0</v>
      </c>
      <c r="H439">
        <v>0</v>
      </c>
      <c r="I439">
        <v>334983</v>
      </c>
      <c r="J439">
        <v>205159235</v>
      </c>
    </row>
    <row r="440" spans="1:10" x14ac:dyDescent="0.25">
      <c r="A440">
        <v>438</v>
      </c>
      <c r="B440" t="s">
        <v>29</v>
      </c>
      <c r="C440">
        <v>128470</v>
      </c>
      <c r="D440">
        <v>65365835</v>
      </c>
      <c r="E440">
        <v>238630</v>
      </c>
      <c r="F440">
        <v>125047690</v>
      </c>
      <c r="G440">
        <v>0</v>
      </c>
      <c r="H440">
        <v>0</v>
      </c>
      <c r="I440">
        <v>518380</v>
      </c>
      <c r="J440">
        <v>205677615</v>
      </c>
    </row>
    <row r="441" spans="1:10" x14ac:dyDescent="0.25">
      <c r="A441">
        <v>439</v>
      </c>
      <c r="B441" t="s">
        <v>29</v>
      </c>
      <c r="C441">
        <v>218819</v>
      </c>
      <c r="D441">
        <v>65584654</v>
      </c>
      <c r="E441">
        <v>611129</v>
      </c>
      <c r="F441">
        <v>125658819</v>
      </c>
      <c r="G441">
        <v>0</v>
      </c>
      <c r="H441">
        <v>0</v>
      </c>
      <c r="I441">
        <v>927202</v>
      </c>
      <c r="J441">
        <v>206604817</v>
      </c>
    </row>
    <row r="442" spans="1:10" x14ac:dyDescent="0.25">
      <c r="A442">
        <v>440</v>
      </c>
      <c r="B442" t="s">
        <v>29</v>
      </c>
      <c r="C442">
        <v>106858</v>
      </c>
      <c r="D442">
        <v>65691512</v>
      </c>
      <c r="E442">
        <v>214918</v>
      </c>
      <c r="F442">
        <v>125873737</v>
      </c>
      <c r="G442">
        <v>0</v>
      </c>
      <c r="H442">
        <v>0</v>
      </c>
      <c r="I442">
        <v>211615</v>
      </c>
      <c r="J442">
        <v>206816432</v>
      </c>
    </row>
    <row r="443" spans="1:10" x14ac:dyDescent="0.25">
      <c r="A443">
        <v>441</v>
      </c>
      <c r="B443" t="s">
        <v>29</v>
      </c>
      <c r="C443">
        <v>129970</v>
      </c>
      <c r="D443">
        <v>65821482</v>
      </c>
      <c r="E443">
        <v>235628</v>
      </c>
      <c r="F443">
        <v>126109365</v>
      </c>
      <c r="G443">
        <v>0</v>
      </c>
      <c r="H443">
        <v>0</v>
      </c>
      <c r="I443">
        <v>509375</v>
      </c>
      <c r="J443">
        <v>207325807</v>
      </c>
    </row>
    <row r="444" spans="1:10" x14ac:dyDescent="0.25">
      <c r="A444">
        <v>442</v>
      </c>
      <c r="B444" t="s">
        <v>29</v>
      </c>
      <c r="C444">
        <v>81344</v>
      </c>
      <c r="D444">
        <v>65902826</v>
      </c>
      <c r="E444">
        <v>138674</v>
      </c>
      <c r="F444">
        <v>126248039</v>
      </c>
      <c r="G444">
        <v>0</v>
      </c>
      <c r="H444">
        <v>0</v>
      </c>
      <c r="I444">
        <v>167191</v>
      </c>
      <c r="J444">
        <v>207492998</v>
      </c>
    </row>
    <row r="445" spans="1:10" x14ac:dyDescent="0.25">
      <c r="A445">
        <v>443</v>
      </c>
      <c r="B445" t="s">
        <v>29</v>
      </c>
      <c r="C445">
        <v>103257</v>
      </c>
      <c r="D445">
        <v>66006083</v>
      </c>
      <c r="E445">
        <v>187302</v>
      </c>
      <c r="F445">
        <v>126435341</v>
      </c>
      <c r="G445">
        <v>0</v>
      </c>
      <c r="H445">
        <v>0</v>
      </c>
      <c r="I445">
        <v>325377</v>
      </c>
      <c r="J445">
        <v>207818375</v>
      </c>
    </row>
    <row r="446" spans="1:10" x14ac:dyDescent="0.25">
      <c r="A446">
        <v>444</v>
      </c>
      <c r="B446" t="s">
        <v>29</v>
      </c>
      <c r="C446">
        <v>89448</v>
      </c>
      <c r="D446">
        <v>66095531</v>
      </c>
      <c r="E446">
        <v>195106</v>
      </c>
      <c r="F446">
        <v>126630447</v>
      </c>
      <c r="G446">
        <v>0</v>
      </c>
      <c r="H446">
        <v>0</v>
      </c>
      <c r="I446">
        <v>582015</v>
      </c>
      <c r="J446">
        <v>208400390</v>
      </c>
    </row>
    <row r="447" spans="1:10" x14ac:dyDescent="0.25">
      <c r="A447">
        <v>445</v>
      </c>
      <c r="B447" t="s">
        <v>29</v>
      </c>
      <c r="C447">
        <v>123367</v>
      </c>
      <c r="D447">
        <v>66218898</v>
      </c>
      <c r="E447">
        <v>226021</v>
      </c>
      <c r="F447">
        <v>126856468</v>
      </c>
      <c r="G447">
        <v>0</v>
      </c>
      <c r="H447">
        <v>0</v>
      </c>
      <c r="I447">
        <v>516579</v>
      </c>
      <c r="J447">
        <v>208916969</v>
      </c>
    </row>
    <row r="448" spans="1:10" x14ac:dyDescent="0.25">
      <c r="A448">
        <v>446</v>
      </c>
      <c r="B448" t="s">
        <v>29</v>
      </c>
      <c r="C448">
        <v>201110</v>
      </c>
      <c r="D448">
        <v>66420008</v>
      </c>
      <c r="E448">
        <v>546294</v>
      </c>
      <c r="F448">
        <v>127402762</v>
      </c>
      <c r="G448">
        <v>0</v>
      </c>
      <c r="H448">
        <v>0</v>
      </c>
      <c r="I448">
        <v>816742</v>
      </c>
      <c r="J448">
        <v>209733711</v>
      </c>
    </row>
    <row r="449" spans="1:10" x14ac:dyDescent="0.25">
      <c r="A449">
        <v>447</v>
      </c>
      <c r="B449" t="s">
        <v>29</v>
      </c>
      <c r="C449">
        <v>164190</v>
      </c>
      <c r="D449">
        <v>66584198</v>
      </c>
      <c r="E449">
        <v>305867</v>
      </c>
      <c r="F449">
        <v>127708629</v>
      </c>
      <c r="G449">
        <v>0</v>
      </c>
      <c r="H449">
        <v>0</v>
      </c>
      <c r="I449">
        <v>672965</v>
      </c>
      <c r="J449">
        <v>210406676</v>
      </c>
    </row>
    <row r="450" spans="1:10" x14ac:dyDescent="0.25">
      <c r="A450">
        <v>448</v>
      </c>
      <c r="B450" t="s">
        <v>29</v>
      </c>
      <c r="C450">
        <v>159084</v>
      </c>
      <c r="D450">
        <v>66743282</v>
      </c>
      <c r="E450">
        <v>316072</v>
      </c>
      <c r="F450">
        <v>128024701</v>
      </c>
      <c r="G450">
        <v>0</v>
      </c>
      <c r="H450">
        <v>0</v>
      </c>
      <c r="I450">
        <v>674764</v>
      </c>
      <c r="J450">
        <v>211081440</v>
      </c>
    </row>
    <row r="451" spans="1:10" x14ac:dyDescent="0.25">
      <c r="A451">
        <v>449</v>
      </c>
      <c r="B451" t="s">
        <v>29</v>
      </c>
      <c r="C451">
        <v>113461</v>
      </c>
      <c r="D451">
        <v>66856743</v>
      </c>
      <c r="E451">
        <v>197207</v>
      </c>
      <c r="F451">
        <v>128221908</v>
      </c>
      <c r="G451">
        <v>0</v>
      </c>
      <c r="H451">
        <v>0</v>
      </c>
      <c r="I451">
        <v>343987</v>
      </c>
      <c r="J451">
        <v>211425427</v>
      </c>
    </row>
    <row r="452" spans="1:10" x14ac:dyDescent="0.25">
      <c r="A452">
        <v>450</v>
      </c>
      <c r="B452" t="s">
        <v>29</v>
      </c>
      <c r="C452">
        <v>105057</v>
      </c>
      <c r="D452">
        <v>66961800</v>
      </c>
      <c r="E452">
        <v>188802</v>
      </c>
      <c r="F452">
        <v>128410710</v>
      </c>
      <c r="G452">
        <v>0</v>
      </c>
      <c r="H452">
        <v>0</v>
      </c>
      <c r="I452">
        <v>339183</v>
      </c>
      <c r="J452">
        <v>211764610</v>
      </c>
    </row>
    <row r="453" spans="1:10" x14ac:dyDescent="0.25">
      <c r="A453">
        <v>451</v>
      </c>
      <c r="B453" t="s">
        <v>29</v>
      </c>
      <c r="C453">
        <v>153083</v>
      </c>
      <c r="D453">
        <v>67114883</v>
      </c>
      <c r="E453">
        <v>307066</v>
      </c>
      <c r="F453">
        <v>128717776</v>
      </c>
      <c r="G453">
        <v>0</v>
      </c>
      <c r="H453">
        <v>0</v>
      </c>
      <c r="I453">
        <v>691875</v>
      </c>
      <c r="J453">
        <v>212456485</v>
      </c>
    </row>
    <row r="454" spans="1:10" x14ac:dyDescent="0.25">
      <c r="A454">
        <v>452</v>
      </c>
      <c r="B454" t="s">
        <v>29</v>
      </c>
      <c r="C454">
        <v>88546</v>
      </c>
      <c r="D454">
        <v>67203429</v>
      </c>
      <c r="E454">
        <v>156384</v>
      </c>
      <c r="F454">
        <v>128874160</v>
      </c>
      <c r="G454">
        <v>0</v>
      </c>
      <c r="H454">
        <v>0</v>
      </c>
      <c r="I454">
        <v>175893</v>
      </c>
      <c r="J454">
        <v>212632378</v>
      </c>
    </row>
    <row r="455" spans="1:10" x14ac:dyDescent="0.25">
      <c r="A455">
        <v>453</v>
      </c>
      <c r="B455" t="s">
        <v>29</v>
      </c>
      <c r="C455">
        <v>112560</v>
      </c>
      <c r="D455">
        <v>67315989</v>
      </c>
      <c r="E455">
        <v>185200</v>
      </c>
      <c r="F455">
        <v>129059360</v>
      </c>
      <c r="G455">
        <v>0</v>
      </c>
      <c r="H455">
        <v>0</v>
      </c>
      <c r="I455">
        <v>333179</v>
      </c>
      <c r="J455">
        <v>212965557</v>
      </c>
    </row>
    <row r="456" spans="1:10" x14ac:dyDescent="0.25">
      <c r="A456">
        <v>454</v>
      </c>
      <c r="B456" t="s">
        <v>29</v>
      </c>
      <c r="C456">
        <v>78943</v>
      </c>
      <c r="D456">
        <v>67394932</v>
      </c>
      <c r="E456">
        <v>142878</v>
      </c>
      <c r="F456">
        <v>129202238</v>
      </c>
      <c r="G456">
        <v>0</v>
      </c>
      <c r="H456">
        <v>0</v>
      </c>
      <c r="I456">
        <v>174395</v>
      </c>
      <c r="J456">
        <v>213139952</v>
      </c>
    </row>
    <row r="457" spans="1:10" x14ac:dyDescent="0.25">
      <c r="A457">
        <v>455</v>
      </c>
      <c r="B457" t="s">
        <v>29</v>
      </c>
      <c r="C457">
        <v>77743</v>
      </c>
      <c r="D457">
        <v>67472675</v>
      </c>
      <c r="E457">
        <v>138675</v>
      </c>
      <c r="F457">
        <v>129340913</v>
      </c>
      <c r="G457">
        <v>0</v>
      </c>
      <c r="H457">
        <v>0</v>
      </c>
      <c r="I457">
        <v>174994</v>
      </c>
      <c r="J457">
        <v>213314946</v>
      </c>
    </row>
    <row r="458" spans="1:10" x14ac:dyDescent="0.25">
      <c r="A458">
        <v>456</v>
      </c>
      <c r="B458" t="s">
        <v>29</v>
      </c>
      <c r="C458">
        <v>146480</v>
      </c>
      <c r="D458">
        <v>67619155</v>
      </c>
      <c r="E458">
        <v>278552</v>
      </c>
      <c r="F458">
        <v>129619465</v>
      </c>
      <c r="G458">
        <v>0</v>
      </c>
      <c r="H458">
        <v>0</v>
      </c>
      <c r="I458">
        <v>661258</v>
      </c>
      <c r="J458">
        <v>213976204</v>
      </c>
    </row>
    <row r="459" spans="1:10" x14ac:dyDescent="0.25">
      <c r="A459">
        <v>457</v>
      </c>
      <c r="B459" t="s">
        <v>29</v>
      </c>
      <c r="C459">
        <v>150683</v>
      </c>
      <c r="D459">
        <v>67769838</v>
      </c>
      <c r="E459">
        <v>294759</v>
      </c>
      <c r="F459">
        <v>129914224</v>
      </c>
      <c r="G459">
        <v>0</v>
      </c>
      <c r="H459">
        <v>0</v>
      </c>
      <c r="I459">
        <v>673865</v>
      </c>
      <c r="J459">
        <v>214650069</v>
      </c>
    </row>
    <row r="460" spans="1:10" x14ac:dyDescent="0.25">
      <c r="A460">
        <v>458</v>
      </c>
      <c r="B460" t="s">
        <v>29</v>
      </c>
      <c r="C460">
        <v>102955</v>
      </c>
      <c r="D460">
        <v>67872793</v>
      </c>
      <c r="E460">
        <v>173793</v>
      </c>
      <c r="F460">
        <v>130088017</v>
      </c>
      <c r="G460">
        <v>0</v>
      </c>
      <c r="H460">
        <v>0</v>
      </c>
      <c r="I460">
        <v>297760</v>
      </c>
      <c r="J460">
        <v>214947829</v>
      </c>
    </row>
    <row r="461" spans="1:10" x14ac:dyDescent="0.25">
      <c r="A461">
        <v>459</v>
      </c>
      <c r="B461" t="s">
        <v>29</v>
      </c>
      <c r="C461">
        <v>82545</v>
      </c>
      <c r="D461">
        <v>67955338</v>
      </c>
      <c r="E461">
        <v>142576</v>
      </c>
      <c r="F461">
        <v>130230593</v>
      </c>
      <c r="G461">
        <v>0</v>
      </c>
      <c r="H461">
        <v>0</v>
      </c>
      <c r="I461">
        <v>183399</v>
      </c>
      <c r="J461">
        <v>215131228</v>
      </c>
    </row>
    <row r="462" spans="1:10" x14ac:dyDescent="0.25">
      <c r="A462">
        <v>460</v>
      </c>
      <c r="B462" t="s">
        <v>29</v>
      </c>
      <c r="C462">
        <v>75940</v>
      </c>
      <c r="D462">
        <v>68031278</v>
      </c>
      <c r="E462">
        <v>138976</v>
      </c>
      <c r="F462">
        <v>130369569</v>
      </c>
      <c r="G462">
        <v>0</v>
      </c>
      <c r="H462">
        <v>0</v>
      </c>
      <c r="I462">
        <v>169891</v>
      </c>
      <c r="J462">
        <v>215301119</v>
      </c>
    </row>
    <row r="463" spans="1:10" x14ac:dyDescent="0.25">
      <c r="A463">
        <v>461</v>
      </c>
      <c r="B463" t="s">
        <v>29</v>
      </c>
      <c r="C463">
        <v>120666</v>
      </c>
      <c r="D463">
        <v>68151944</v>
      </c>
      <c r="E463">
        <v>230823</v>
      </c>
      <c r="F463">
        <v>130600392</v>
      </c>
      <c r="G463">
        <v>0</v>
      </c>
      <c r="H463">
        <v>0</v>
      </c>
      <c r="I463">
        <v>509975</v>
      </c>
      <c r="J463">
        <v>215811094</v>
      </c>
    </row>
    <row r="464" spans="1:10" x14ac:dyDescent="0.25">
      <c r="A464">
        <v>462</v>
      </c>
      <c r="B464" t="s">
        <v>29</v>
      </c>
      <c r="C464">
        <v>104755</v>
      </c>
      <c r="D464">
        <v>68256699</v>
      </c>
      <c r="E464">
        <v>183400</v>
      </c>
      <c r="F464">
        <v>130783792</v>
      </c>
      <c r="G464">
        <v>0</v>
      </c>
      <c r="H464">
        <v>0</v>
      </c>
      <c r="I464">
        <v>319973</v>
      </c>
      <c r="J464">
        <v>216131067</v>
      </c>
    </row>
    <row r="465" spans="1:10" x14ac:dyDescent="0.25">
      <c r="A465">
        <v>463</v>
      </c>
      <c r="B465" t="s">
        <v>29</v>
      </c>
      <c r="C465">
        <v>109259</v>
      </c>
      <c r="D465">
        <v>68365958</v>
      </c>
      <c r="E465">
        <v>181298</v>
      </c>
      <c r="F465">
        <v>130965090</v>
      </c>
      <c r="G465">
        <v>0</v>
      </c>
      <c r="H465">
        <v>0</v>
      </c>
      <c r="I465">
        <v>360195</v>
      </c>
      <c r="J465">
        <v>216491262</v>
      </c>
    </row>
    <row r="466" spans="1:10" x14ac:dyDescent="0.25">
      <c r="A466">
        <v>464</v>
      </c>
      <c r="B466" t="s">
        <v>29</v>
      </c>
      <c r="C466">
        <v>174993</v>
      </c>
      <c r="D466">
        <v>68540951</v>
      </c>
      <c r="E466">
        <v>626141</v>
      </c>
      <c r="F466">
        <v>131591231</v>
      </c>
      <c r="G466">
        <v>0</v>
      </c>
      <c r="H466">
        <v>0</v>
      </c>
      <c r="I466">
        <v>641448</v>
      </c>
      <c r="J466">
        <v>217132710</v>
      </c>
    </row>
    <row r="467" spans="1:10" x14ac:dyDescent="0.25">
      <c r="A467">
        <v>465</v>
      </c>
      <c r="B467" t="s">
        <v>29</v>
      </c>
      <c r="C467">
        <v>152183</v>
      </c>
      <c r="D467">
        <v>68693134</v>
      </c>
      <c r="E467">
        <v>292660</v>
      </c>
      <c r="F467">
        <v>131883891</v>
      </c>
      <c r="G467">
        <v>0</v>
      </c>
      <c r="H467">
        <v>0</v>
      </c>
      <c r="I467">
        <v>1133714</v>
      </c>
      <c r="J467">
        <v>218266424</v>
      </c>
    </row>
    <row r="468" spans="1:10" x14ac:dyDescent="0.25">
      <c r="A468">
        <v>466</v>
      </c>
      <c r="B468" t="s">
        <v>29</v>
      </c>
      <c r="C468">
        <v>147980</v>
      </c>
      <c r="D468">
        <v>68841114</v>
      </c>
      <c r="E468">
        <v>255137</v>
      </c>
      <c r="F468">
        <v>132139028</v>
      </c>
      <c r="G468">
        <v>0</v>
      </c>
      <c r="H468">
        <v>0</v>
      </c>
      <c r="I468">
        <v>536989</v>
      </c>
      <c r="J468">
        <v>218803413</v>
      </c>
    </row>
    <row r="469" spans="1:10" x14ac:dyDescent="0.25">
      <c r="A469">
        <v>467</v>
      </c>
      <c r="B469" t="s">
        <v>29</v>
      </c>
      <c r="C469">
        <v>127870</v>
      </c>
      <c r="D469">
        <v>68968984</v>
      </c>
      <c r="E469">
        <v>282452</v>
      </c>
      <c r="F469">
        <v>132421480</v>
      </c>
      <c r="G469">
        <v>0</v>
      </c>
      <c r="H469">
        <v>0</v>
      </c>
      <c r="I469">
        <v>505473</v>
      </c>
      <c r="J469">
        <v>219308886</v>
      </c>
    </row>
    <row r="470" spans="1:10" x14ac:dyDescent="0.25">
      <c r="A470">
        <v>468</v>
      </c>
      <c r="B470" t="s">
        <v>29</v>
      </c>
      <c r="C470">
        <v>130870</v>
      </c>
      <c r="D470">
        <v>69099854</v>
      </c>
      <c r="E470">
        <v>224823</v>
      </c>
      <c r="F470">
        <v>132646303</v>
      </c>
      <c r="G470">
        <v>0</v>
      </c>
      <c r="H470">
        <v>0</v>
      </c>
      <c r="I470">
        <v>597322</v>
      </c>
      <c r="J470">
        <v>219906208</v>
      </c>
    </row>
    <row r="471" spans="1:10" x14ac:dyDescent="0.25">
      <c r="A471">
        <v>469</v>
      </c>
      <c r="B471" t="s">
        <v>29</v>
      </c>
      <c r="C471">
        <v>96052</v>
      </c>
      <c r="D471">
        <v>69195906</v>
      </c>
      <c r="E471">
        <v>217317</v>
      </c>
      <c r="F471">
        <v>132863620</v>
      </c>
      <c r="G471">
        <v>0</v>
      </c>
      <c r="H471">
        <v>0</v>
      </c>
      <c r="I471">
        <v>200509</v>
      </c>
      <c r="J471">
        <v>220106717</v>
      </c>
    </row>
    <row r="472" spans="1:10" x14ac:dyDescent="0.25">
      <c r="A472">
        <v>470</v>
      </c>
      <c r="B472" t="s">
        <v>29</v>
      </c>
      <c r="C472">
        <v>154583</v>
      </c>
      <c r="D472">
        <v>69350489</v>
      </c>
      <c r="E472">
        <v>280052</v>
      </c>
      <c r="F472">
        <v>133143672</v>
      </c>
      <c r="G472">
        <v>0</v>
      </c>
      <c r="H472">
        <v>0</v>
      </c>
      <c r="I472">
        <v>676566</v>
      </c>
      <c r="J472">
        <v>220783283</v>
      </c>
    </row>
    <row r="473" spans="1:10" x14ac:dyDescent="0.25">
      <c r="A473">
        <v>471</v>
      </c>
      <c r="B473" t="s">
        <v>29</v>
      </c>
      <c r="C473">
        <v>152182</v>
      </c>
      <c r="D473">
        <v>69502671</v>
      </c>
      <c r="E473">
        <v>267743</v>
      </c>
      <c r="F473">
        <v>133411415</v>
      </c>
      <c r="G473">
        <v>0</v>
      </c>
      <c r="H473">
        <v>0</v>
      </c>
      <c r="I473">
        <v>645049</v>
      </c>
      <c r="J473">
        <v>221428332</v>
      </c>
    </row>
    <row r="474" spans="1:10" x14ac:dyDescent="0.25">
      <c r="A474">
        <v>472</v>
      </c>
      <c r="B474" t="s">
        <v>29</v>
      </c>
      <c r="C474">
        <v>88247</v>
      </c>
      <c r="D474">
        <v>69590918</v>
      </c>
      <c r="E474">
        <v>171693</v>
      </c>
      <c r="F474">
        <v>133583108</v>
      </c>
      <c r="G474">
        <v>0</v>
      </c>
      <c r="H474">
        <v>0</v>
      </c>
      <c r="I474">
        <v>181299</v>
      </c>
      <c r="J474">
        <v>221609631</v>
      </c>
    </row>
    <row r="475" spans="1:10" x14ac:dyDescent="0.25">
      <c r="A475">
        <v>473</v>
      </c>
      <c r="B475" t="s">
        <v>29</v>
      </c>
      <c r="C475">
        <v>102356</v>
      </c>
      <c r="D475">
        <v>69693274</v>
      </c>
      <c r="E475">
        <v>181898</v>
      </c>
      <c r="F475">
        <v>133765006</v>
      </c>
      <c r="G475">
        <v>0</v>
      </c>
      <c r="H475">
        <v>0</v>
      </c>
      <c r="I475">
        <v>337983</v>
      </c>
      <c r="J475">
        <v>221947614</v>
      </c>
    </row>
    <row r="476" spans="1:10" x14ac:dyDescent="0.25">
      <c r="A476">
        <v>474</v>
      </c>
      <c r="B476" t="s">
        <v>29</v>
      </c>
      <c r="C476">
        <v>125468</v>
      </c>
      <c r="D476">
        <v>69818742</v>
      </c>
      <c r="E476">
        <v>248535</v>
      </c>
      <c r="F476">
        <v>134013541</v>
      </c>
      <c r="G476">
        <v>0</v>
      </c>
      <c r="H476">
        <v>0</v>
      </c>
      <c r="I476">
        <v>527686</v>
      </c>
      <c r="J476">
        <v>222475300</v>
      </c>
    </row>
    <row r="477" spans="1:10" x14ac:dyDescent="0.25">
      <c r="A477">
        <v>475</v>
      </c>
      <c r="B477" t="s">
        <v>29</v>
      </c>
      <c r="C477">
        <v>135374</v>
      </c>
      <c r="D477">
        <v>69954116</v>
      </c>
      <c r="E477">
        <v>179497</v>
      </c>
      <c r="F477">
        <v>134193038</v>
      </c>
      <c r="G477">
        <v>0</v>
      </c>
      <c r="H477">
        <v>0</v>
      </c>
      <c r="I477">
        <v>323876</v>
      </c>
      <c r="J477">
        <v>222799176</v>
      </c>
    </row>
    <row r="478" spans="1:10" x14ac:dyDescent="0.25">
      <c r="A478">
        <v>476</v>
      </c>
      <c r="B478" t="s">
        <v>29</v>
      </c>
      <c r="C478">
        <v>88547</v>
      </c>
      <c r="D478">
        <v>70042663</v>
      </c>
      <c r="E478">
        <v>142277</v>
      </c>
      <c r="F478">
        <v>134335315</v>
      </c>
      <c r="G478">
        <v>0</v>
      </c>
      <c r="H478">
        <v>0</v>
      </c>
      <c r="I478">
        <v>167791</v>
      </c>
      <c r="J478">
        <v>222966967</v>
      </c>
    </row>
    <row r="479" spans="1:10" x14ac:dyDescent="0.25">
      <c r="A479">
        <v>477</v>
      </c>
      <c r="B479" t="s">
        <v>29</v>
      </c>
      <c r="C479">
        <v>147081</v>
      </c>
      <c r="D479">
        <v>70189744</v>
      </c>
      <c r="E479">
        <v>268347</v>
      </c>
      <c r="F479">
        <v>134603662</v>
      </c>
      <c r="G479">
        <v>0</v>
      </c>
      <c r="H479">
        <v>0</v>
      </c>
      <c r="I479">
        <v>670263</v>
      </c>
      <c r="J479">
        <v>223637230</v>
      </c>
    </row>
    <row r="480" spans="1:10" x14ac:dyDescent="0.25">
      <c r="A480">
        <v>478</v>
      </c>
      <c r="B480" t="s">
        <v>29</v>
      </c>
      <c r="C480">
        <v>129370</v>
      </c>
      <c r="D480">
        <v>70319114</v>
      </c>
      <c r="E480">
        <v>231124</v>
      </c>
      <c r="F480">
        <v>134834786</v>
      </c>
      <c r="G480">
        <v>0</v>
      </c>
      <c r="H480">
        <v>0</v>
      </c>
      <c r="I480">
        <v>520783</v>
      </c>
      <c r="J480">
        <v>224158013</v>
      </c>
    </row>
    <row r="481" spans="1:10" x14ac:dyDescent="0.25">
      <c r="A481">
        <v>479</v>
      </c>
      <c r="B481" t="s">
        <v>29</v>
      </c>
      <c r="C481">
        <v>83746</v>
      </c>
      <c r="D481">
        <v>70402860</v>
      </c>
      <c r="E481">
        <v>151884</v>
      </c>
      <c r="F481">
        <v>134986670</v>
      </c>
      <c r="G481">
        <v>0</v>
      </c>
      <c r="H481">
        <v>0</v>
      </c>
      <c r="I481">
        <v>183700</v>
      </c>
      <c r="J481">
        <v>224341713</v>
      </c>
    </row>
    <row r="482" spans="1:10" x14ac:dyDescent="0.25">
      <c r="A482">
        <v>480</v>
      </c>
      <c r="B482" t="s">
        <v>29</v>
      </c>
      <c r="C482">
        <v>124267</v>
      </c>
      <c r="D482">
        <v>70527127</v>
      </c>
      <c r="E482">
        <v>223321</v>
      </c>
      <c r="F482">
        <v>135209991</v>
      </c>
      <c r="G482">
        <v>0</v>
      </c>
      <c r="H482">
        <v>0</v>
      </c>
      <c r="I482">
        <v>516579</v>
      </c>
      <c r="J482">
        <v>224858292</v>
      </c>
    </row>
    <row r="483" spans="1:10" x14ac:dyDescent="0.25">
      <c r="A483">
        <v>481</v>
      </c>
      <c r="B483" t="s">
        <v>29</v>
      </c>
      <c r="C483">
        <v>82544</v>
      </c>
      <c r="D483">
        <v>70609671</v>
      </c>
      <c r="E483">
        <v>148881</v>
      </c>
      <c r="F483">
        <v>135358872</v>
      </c>
      <c r="G483">
        <v>0</v>
      </c>
      <c r="H483">
        <v>0</v>
      </c>
      <c r="I483">
        <v>180999</v>
      </c>
      <c r="J483">
        <v>225039291</v>
      </c>
    </row>
    <row r="484" spans="1:10" x14ac:dyDescent="0.25">
      <c r="A484">
        <v>482</v>
      </c>
      <c r="B484" t="s">
        <v>29</v>
      </c>
      <c r="C484">
        <v>75041</v>
      </c>
      <c r="D484">
        <v>70684712</v>
      </c>
      <c r="E484">
        <v>138676</v>
      </c>
      <c r="F484">
        <v>135497548</v>
      </c>
      <c r="G484">
        <v>0</v>
      </c>
      <c r="H484">
        <v>0</v>
      </c>
      <c r="I484">
        <v>170792</v>
      </c>
      <c r="J484">
        <v>225210083</v>
      </c>
    </row>
    <row r="485" spans="1:10" x14ac:dyDescent="0.25">
      <c r="A485">
        <v>483</v>
      </c>
      <c r="B485" t="s">
        <v>29</v>
      </c>
      <c r="C485">
        <v>104457</v>
      </c>
      <c r="D485">
        <v>70789169</v>
      </c>
      <c r="E485">
        <v>183698</v>
      </c>
      <c r="F485">
        <v>135681246</v>
      </c>
      <c r="G485">
        <v>0</v>
      </c>
      <c r="H485">
        <v>0</v>
      </c>
      <c r="I485">
        <v>334379</v>
      </c>
      <c r="J485">
        <v>225544462</v>
      </c>
    </row>
    <row r="486" spans="1:10" x14ac:dyDescent="0.25">
      <c r="A486">
        <v>484</v>
      </c>
      <c r="B486" t="s">
        <v>29</v>
      </c>
      <c r="C486">
        <v>77741</v>
      </c>
      <c r="D486">
        <v>70866910</v>
      </c>
      <c r="E486">
        <v>143176</v>
      </c>
      <c r="F486">
        <v>135824422</v>
      </c>
      <c r="G486">
        <v>0</v>
      </c>
      <c r="H486">
        <v>0</v>
      </c>
      <c r="I486">
        <v>174393</v>
      </c>
      <c r="J486">
        <v>225718855</v>
      </c>
    </row>
    <row r="487" spans="1:10" x14ac:dyDescent="0.25">
      <c r="A487">
        <v>485</v>
      </c>
      <c r="B487" t="s">
        <v>29</v>
      </c>
      <c r="C487">
        <v>140176</v>
      </c>
      <c r="D487">
        <v>71007086</v>
      </c>
      <c r="E487">
        <v>275246</v>
      </c>
      <c r="F487">
        <v>136099668</v>
      </c>
      <c r="G487">
        <v>0</v>
      </c>
      <c r="H487">
        <v>0</v>
      </c>
      <c r="I487">
        <v>633341</v>
      </c>
      <c r="J487">
        <v>226352196</v>
      </c>
    </row>
    <row r="488" spans="1:10" x14ac:dyDescent="0.25">
      <c r="A488">
        <v>486</v>
      </c>
      <c r="B488" t="s">
        <v>29</v>
      </c>
      <c r="C488">
        <v>122466</v>
      </c>
      <c r="D488">
        <v>71129552</v>
      </c>
      <c r="E488">
        <v>244632</v>
      </c>
      <c r="F488">
        <v>136344300</v>
      </c>
      <c r="G488">
        <v>0</v>
      </c>
      <c r="H488">
        <v>0</v>
      </c>
      <c r="I488">
        <v>496468</v>
      </c>
      <c r="J488">
        <v>226848664</v>
      </c>
    </row>
    <row r="489" spans="1:10" x14ac:dyDescent="0.25">
      <c r="A489">
        <v>487</v>
      </c>
      <c r="B489" t="s">
        <v>29</v>
      </c>
      <c r="C489">
        <v>132371</v>
      </c>
      <c r="D489">
        <v>71261923</v>
      </c>
      <c r="E489">
        <v>249434</v>
      </c>
      <c r="F489">
        <v>136593734</v>
      </c>
      <c r="G489">
        <v>0</v>
      </c>
      <c r="H489">
        <v>0</v>
      </c>
      <c r="I489">
        <v>518681</v>
      </c>
      <c r="J489">
        <v>227367345</v>
      </c>
    </row>
    <row r="490" spans="1:10" x14ac:dyDescent="0.25">
      <c r="A490">
        <v>488</v>
      </c>
      <c r="B490" t="s">
        <v>29</v>
      </c>
      <c r="C490">
        <v>127570</v>
      </c>
      <c r="D490">
        <v>71389493</v>
      </c>
      <c r="E490">
        <v>224520</v>
      </c>
      <c r="F490">
        <v>136818254</v>
      </c>
      <c r="G490">
        <v>0</v>
      </c>
      <c r="H490">
        <v>0</v>
      </c>
      <c r="I490">
        <v>554698</v>
      </c>
      <c r="J490">
        <v>227922043</v>
      </c>
    </row>
    <row r="491" spans="1:10" x14ac:dyDescent="0.25">
      <c r="A491">
        <v>489</v>
      </c>
      <c r="B491" t="s">
        <v>29</v>
      </c>
      <c r="C491">
        <v>146480</v>
      </c>
      <c r="D491">
        <v>71535973</v>
      </c>
      <c r="E491">
        <v>272247</v>
      </c>
      <c r="F491">
        <v>137090501</v>
      </c>
      <c r="G491">
        <v>0</v>
      </c>
      <c r="H491">
        <v>0</v>
      </c>
      <c r="I491">
        <v>622537</v>
      </c>
      <c r="J491">
        <v>228544580</v>
      </c>
    </row>
    <row r="492" spans="1:10" x14ac:dyDescent="0.25">
      <c r="A492">
        <v>490</v>
      </c>
      <c r="B492" t="s">
        <v>29</v>
      </c>
      <c r="C492">
        <v>109859</v>
      </c>
      <c r="D492">
        <v>71645832</v>
      </c>
      <c r="E492">
        <v>188202</v>
      </c>
      <c r="F492">
        <v>137278703</v>
      </c>
      <c r="G492">
        <v>0</v>
      </c>
      <c r="H492">
        <v>0</v>
      </c>
      <c r="I492">
        <v>371602</v>
      </c>
      <c r="J492">
        <v>228916182</v>
      </c>
    </row>
    <row r="493" spans="1:10" x14ac:dyDescent="0.25">
      <c r="A493">
        <v>491</v>
      </c>
      <c r="B493" t="s">
        <v>29</v>
      </c>
      <c r="C493">
        <v>150382</v>
      </c>
      <c r="D493">
        <v>71796214</v>
      </c>
      <c r="E493">
        <v>267745</v>
      </c>
      <c r="F493">
        <v>137546448</v>
      </c>
      <c r="G493">
        <v>0</v>
      </c>
      <c r="H493">
        <v>0</v>
      </c>
      <c r="I493">
        <v>673867</v>
      </c>
      <c r="J493">
        <v>229590049</v>
      </c>
    </row>
    <row r="494" spans="1:10" x14ac:dyDescent="0.25">
      <c r="A494">
        <v>492</v>
      </c>
      <c r="B494" t="s">
        <v>29</v>
      </c>
      <c r="C494">
        <v>107457</v>
      </c>
      <c r="D494">
        <v>71903671</v>
      </c>
      <c r="E494">
        <v>182499</v>
      </c>
      <c r="F494">
        <v>137728947</v>
      </c>
      <c r="G494">
        <v>0</v>
      </c>
      <c r="H494">
        <v>0</v>
      </c>
      <c r="I494">
        <v>412423</v>
      </c>
      <c r="J494">
        <v>230002472</v>
      </c>
    </row>
    <row r="495" spans="1:10" x14ac:dyDescent="0.25">
      <c r="A495">
        <v>493</v>
      </c>
      <c r="B495" t="s">
        <v>29</v>
      </c>
      <c r="C495">
        <v>127869</v>
      </c>
      <c r="D495">
        <v>72031540</v>
      </c>
      <c r="E495">
        <v>234728</v>
      </c>
      <c r="F495">
        <v>137963675</v>
      </c>
      <c r="G495">
        <v>0</v>
      </c>
      <c r="H495">
        <v>0</v>
      </c>
      <c r="I495">
        <v>508776</v>
      </c>
      <c r="J495">
        <v>230511248</v>
      </c>
    </row>
    <row r="496" spans="1:10" x14ac:dyDescent="0.25">
      <c r="A496">
        <v>494</v>
      </c>
      <c r="B496" t="s">
        <v>29</v>
      </c>
      <c r="C496">
        <v>150383</v>
      </c>
      <c r="D496">
        <v>72181923</v>
      </c>
      <c r="E496">
        <v>295959</v>
      </c>
      <c r="F496">
        <v>138259634</v>
      </c>
      <c r="G496">
        <v>0</v>
      </c>
      <c r="H496">
        <v>0</v>
      </c>
      <c r="I496">
        <v>636345</v>
      </c>
      <c r="J496">
        <v>231147593</v>
      </c>
    </row>
    <row r="497" spans="1:10" x14ac:dyDescent="0.25">
      <c r="A497">
        <v>495</v>
      </c>
      <c r="B497" t="s">
        <v>29</v>
      </c>
      <c r="C497">
        <v>143778</v>
      </c>
      <c r="D497">
        <v>72325701</v>
      </c>
      <c r="E497">
        <v>265044</v>
      </c>
      <c r="F497">
        <v>138524678</v>
      </c>
      <c r="G497">
        <v>0</v>
      </c>
      <c r="H497">
        <v>0</v>
      </c>
      <c r="I497">
        <v>612930</v>
      </c>
      <c r="J497">
        <v>231760523</v>
      </c>
    </row>
    <row r="498" spans="1:10" x14ac:dyDescent="0.25">
      <c r="A498">
        <v>496</v>
      </c>
      <c r="B498" t="s">
        <v>29</v>
      </c>
      <c r="C498">
        <v>133270</v>
      </c>
      <c r="D498">
        <v>72458971</v>
      </c>
      <c r="E498">
        <v>278548</v>
      </c>
      <c r="F498">
        <v>138803226</v>
      </c>
      <c r="G498">
        <v>0</v>
      </c>
      <c r="H498">
        <v>0</v>
      </c>
      <c r="I498">
        <v>340383</v>
      </c>
      <c r="J498">
        <v>232100906</v>
      </c>
    </row>
    <row r="499" spans="1:10" x14ac:dyDescent="0.25">
      <c r="A499">
        <v>497</v>
      </c>
      <c r="B499" t="s">
        <v>29</v>
      </c>
      <c r="C499">
        <v>84045</v>
      </c>
      <c r="D499">
        <v>72543016</v>
      </c>
      <c r="E499">
        <v>196907</v>
      </c>
      <c r="F499">
        <v>139000133</v>
      </c>
      <c r="G499">
        <v>0</v>
      </c>
      <c r="H499">
        <v>0</v>
      </c>
      <c r="I499">
        <v>185500</v>
      </c>
      <c r="J499">
        <v>232286406</v>
      </c>
    </row>
    <row r="500" spans="1:10" x14ac:dyDescent="0.25">
      <c r="A500">
        <v>498</v>
      </c>
      <c r="B500" t="s">
        <v>29</v>
      </c>
      <c r="C500">
        <v>78942</v>
      </c>
      <c r="D500">
        <v>72621958</v>
      </c>
      <c r="E500">
        <v>144678</v>
      </c>
      <c r="F500">
        <v>139144811</v>
      </c>
      <c r="G500">
        <v>0</v>
      </c>
      <c r="H500">
        <v>0</v>
      </c>
      <c r="I500">
        <v>185501</v>
      </c>
      <c r="J500">
        <v>232471907</v>
      </c>
    </row>
    <row r="501" spans="1:10" x14ac:dyDescent="0.25">
      <c r="A501">
        <v>499</v>
      </c>
      <c r="B501" t="s">
        <v>29</v>
      </c>
      <c r="C501">
        <v>105657</v>
      </c>
      <c r="D501">
        <v>72727615</v>
      </c>
      <c r="E501">
        <v>192103</v>
      </c>
      <c r="F501">
        <v>139336914</v>
      </c>
      <c r="G501">
        <v>0</v>
      </c>
      <c r="H501">
        <v>0</v>
      </c>
      <c r="I501">
        <v>336482</v>
      </c>
      <c r="J501">
        <v>232808389</v>
      </c>
    </row>
    <row r="502" spans="1:10" x14ac:dyDescent="0.25">
      <c r="A502">
        <v>500</v>
      </c>
      <c r="B502" t="s">
        <v>29</v>
      </c>
      <c r="C502">
        <v>102955</v>
      </c>
      <c r="D502">
        <v>72830570</v>
      </c>
      <c r="E502">
        <v>181300</v>
      </c>
      <c r="F502">
        <v>139518214</v>
      </c>
      <c r="G502">
        <v>0</v>
      </c>
      <c r="H502">
        <v>0</v>
      </c>
      <c r="I502">
        <v>318772</v>
      </c>
      <c r="J502">
        <v>233127161</v>
      </c>
    </row>
    <row r="503" spans="1:10" x14ac:dyDescent="0.25">
      <c r="A503">
        <v>501</v>
      </c>
      <c r="B503" t="s">
        <v>29</v>
      </c>
      <c r="C503">
        <v>140778</v>
      </c>
      <c r="D503">
        <v>72971348</v>
      </c>
      <c r="E503">
        <v>381805</v>
      </c>
      <c r="F503">
        <v>139900019</v>
      </c>
      <c r="G503">
        <v>0</v>
      </c>
      <c r="H503">
        <v>0</v>
      </c>
      <c r="I503">
        <v>408521</v>
      </c>
      <c r="J503">
        <v>233535682</v>
      </c>
    </row>
    <row r="504" spans="1:10" x14ac:dyDescent="0.25">
      <c r="A504">
        <v>502</v>
      </c>
      <c r="B504" t="s">
        <v>29</v>
      </c>
      <c r="C504">
        <v>117663</v>
      </c>
      <c r="D504">
        <v>73089011</v>
      </c>
      <c r="E504">
        <v>360196</v>
      </c>
      <c r="F504">
        <v>140260215</v>
      </c>
      <c r="G504">
        <v>0</v>
      </c>
      <c r="H504">
        <v>0</v>
      </c>
      <c r="I504">
        <v>345786</v>
      </c>
      <c r="J504">
        <v>233881468</v>
      </c>
    </row>
    <row r="505" spans="1:10" x14ac:dyDescent="0.25">
      <c r="A505">
        <v>503</v>
      </c>
      <c r="B505" t="s">
        <v>29</v>
      </c>
      <c r="C505">
        <v>156087</v>
      </c>
      <c r="D505">
        <v>73245098</v>
      </c>
      <c r="E505">
        <v>491068</v>
      </c>
      <c r="F505">
        <v>140751283</v>
      </c>
      <c r="G505">
        <v>0</v>
      </c>
      <c r="H505">
        <v>0</v>
      </c>
      <c r="I505">
        <v>513278</v>
      </c>
      <c r="J505">
        <v>234394746</v>
      </c>
    </row>
    <row r="506" spans="1:10" x14ac:dyDescent="0.25">
      <c r="A506">
        <v>504</v>
      </c>
      <c r="B506" t="s">
        <v>29</v>
      </c>
      <c r="C506">
        <v>107759</v>
      </c>
      <c r="D506">
        <v>73352857</v>
      </c>
      <c r="E506">
        <v>187902</v>
      </c>
      <c r="F506">
        <v>140939185</v>
      </c>
      <c r="G506">
        <v>0</v>
      </c>
      <c r="H506">
        <v>0</v>
      </c>
      <c r="I506">
        <v>310067</v>
      </c>
      <c r="J506">
        <v>234704813</v>
      </c>
    </row>
    <row r="507" spans="1:10" x14ac:dyDescent="0.25">
      <c r="A507">
        <v>505</v>
      </c>
      <c r="B507" t="s">
        <v>29</v>
      </c>
      <c r="C507">
        <v>108058</v>
      </c>
      <c r="D507">
        <v>73460915</v>
      </c>
      <c r="E507">
        <v>194504</v>
      </c>
      <c r="F507">
        <v>141133689</v>
      </c>
      <c r="G507">
        <v>0</v>
      </c>
      <c r="H507">
        <v>0</v>
      </c>
      <c r="I507">
        <v>336781</v>
      </c>
      <c r="J507">
        <v>235041594</v>
      </c>
    </row>
    <row r="508" spans="1:10" x14ac:dyDescent="0.25">
      <c r="A508">
        <v>506</v>
      </c>
      <c r="B508" t="s">
        <v>29</v>
      </c>
      <c r="C508">
        <v>101455</v>
      </c>
      <c r="D508">
        <v>73562370</v>
      </c>
      <c r="E508">
        <v>183098</v>
      </c>
      <c r="F508">
        <v>141316787</v>
      </c>
      <c r="G508">
        <v>0</v>
      </c>
      <c r="H508">
        <v>0</v>
      </c>
      <c r="I508">
        <v>321772</v>
      </c>
      <c r="J508">
        <v>235363366</v>
      </c>
    </row>
    <row r="509" spans="1:10" x14ac:dyDescent="0.25">
      <c r="A509">
        <v>507</v>
      </c>
      <c r="B509" t="s">
        <v>29</v>
      </c>
      <c r="C509">
        <v>128471</v>
      </c>
      <c r="D509">
        <v>73690841</v>
      </c>
      <c r="E509">
        <v>269247</v>
      </c>
      <c r="F509">
        <v>141586034</v>
      </c>
      <c r="G509">
        <v>0</v>
      </c>
      <c r="H509">
        <v>0</v>
      </c>
      <c r="I509">
        <v>538791</v>
      </c>
      <c r="J509">
        <v>235902157</v>
      </c>
    </row>
    <row r="510" spans="1:10" x14ac:dyDescent="0.25">
      <c r="A510">
        <v>508</v>
      </c>
      <c r="B510" t="s">
        <v>29</v>
      </c>
      <c r="C510">
        <v>90649</v>
      </c>
      <c r="D510">
        <v>73781490</v>
      </c>
      <c r="E510">
        <v>164489</v>
      </c>
      <c r="F510">
        <v>141750523</v>
      </c>
      <c r="G510">
        <v>0</v>
      </c>
      <c r="H510">
        <v>0</v>
      </c>
      <c r="I510">
        <v>177696</v>
      </c>
      <c r="J510">
        <v>236079853</v>
      </c>
    </row>
    <row r="511" spans="1:10" x14ac:dyDescent="0.25">
      <c r="A511">
        <v>509</v>
      </c>
      <c r="B511" t="s">
        <v>29</v>
      </c>
      <c r="C511">
        <v>82246</v>
      </c>
      <c r="D511">
        <v>73863736</v>
      </c>
      <c r="E511">
        <v>143779</v>
      </c>
      <c r="F511">
        <v>141894302</v>
      </c>
      <c r="G511">
        <v>0</v>
      </c>
      <c r="H511">
        <v>0</v>
      </c>
      <c r="I511">
        <v>184299</v>
      </c>
      <c r="J511">
        <v>236264152</v>
      </c>
    </row>
    <row r="512" spans="1:10" x14ac:dyDescent="0.25">
      <c r="A512">
        <v>510</v>
      </c>
      <c r="B512" t="s">
        <v>29</v>
      </c>
      <c r="C512">
        <v>105958</v>
      </c>
      <c r="D512">
        <v>73969694</v>
      </c>
      <c r="E512">
        <v>193904</v>
      </c>
      <c r="F512">
        <v>142088206</v>
      </c>
      <c r="G512">
        <v>0</v>
      </c>
      <c r="H512">
        <v>0</v>
      </c>
      <c r="I512">
        <v>347287</v>
      </c>
      <c r="J512">
        <v>236611439</v>
      </c>
    </row>
    <row r="513" spans="1:10" x14ac:dyDescent="0.25">
      <c r="A513">
        <v>511</v>
      </c>
      <c r="B513" t="s">
        <v>29</v>
      </c>
      <c r="C513">
        <v>150382</v>
      </c>
      <c r="D513">
        <v>74120076</v>
      </c>
      <c r="E513">
        <v>281251</v>
      </c>
      <c r="F513">
        <v>142369457</v>
      </c>
      <c r="G513">
        <v>0</v>
      </c>
      <c r="H513">
        <v>0</v>
      </c>
      <c r="I513">
        <v>700880</v>
      </c>
      <c r="J513">
        <v>237312319</v>
      </c>
    </row>
    <row r="514" spans="1:10" x14ac:dyDescent="0.25">
      <c r="A514">
        <v>512</v>
      </c>
      <c r="B514" t="s">
        <v>29</v>
      </c>
      <c r="C514">
        <v>129069</v>
      </c>
      <c r="D514">
        <v>74249145</v>
      </c>
      <c r="E514">
        <v>234426</v>
      </c>
      <c r="F514">
        <v>142603883</v>
      </c>
      <c r="G514">
        <v>0</v>
      </c>
      <c r="H514">
        <v>0</v>
      </c>
      <c r="I514">
        <v>511778</v>
      </c>
      <c r="J514">
        <v>237824097</v>
      </c>
    </row>
    <row r="515" spans="1:10" x14ac:dyDescent="0.25">
      <c r="A515">
        <v>513</v>
      </c>
      <c r="B515" t="s">
        <v>29</v>
      </c>
      <c r="C515">
        <v>81645</v>
      </c>
      <c r="D515">
        <v>74330790</v>
      </c>
      <c r="E515">
        <v>142877</v>
      </c>
      <c r="F515">
        <v>142746760</v>
      </c>
      <c r="G515">
        <v>0</v>
      </c>
      <c r="H515">
        <v>0</v>
      </c>
      <c r="I515">
        <v>178296</v>
      </c>
      <c r="J515">
        <v>238002393</v>
      </c>
    </row>
    <row r="516" spans="1:10" x14ac:dyDescent="0.25">
      <c r="A516">
        <v>514</v>
      </c>
      <c r="B516" t="s">
        <v>29</v>
      </c>
      <c r="C516">
        <v>76842</v>
      </c>
      <c r="D516">
        <v>74407632</v>
      </c>
      <c r="E516">
        <v>135673</v>
      </c>
      <c r="F516">
        <v>142882433</v>
      </c>
      <c r="G516">
        <v>0</v>
      </c>
      <c r="H516">
        <v>0</v>
      </c>
      <c r="I516">
        <v>181297</v>
      </c>
      <c r="J516">
        <v>238183690</v>
      </c>
    </row>
    <row r="517" spans="1:10" x14ac:dyDescent="0.25">
      <c r="A517">
        <v>515</v>
      </c>
      <c r="B517" t="s">
        <v>29</v>
      </c>
      <c r="C517">
        <v>145279</v>
      </c>
      <c r="D517">
        <v>74552911</v>
      </c>
      <c r="E517">
        <v>280952</v>
      </c>
      <c r="F517">
        <v>143163385</v>
      </c>
      <c r="G517">
        <v>0</v>
      </c>
      <c r="H517">
        <v>0</v>
      </c>
      <c r="I517">
        <v>627941</v>
      </c>
      <c r="J517">
        <v>238811631</v>
      </c>
    </row>
    <row r="518" spans="1:10" x14ac:dyDescent="0.25">
      <c r="A518">
        <v>516</v>
      </c>
      <c r="B518" t="s">
        <v>29</v>
      </c>
      <c r="C518">
        <v>129369</v>
      </c>
      <c r="D518">
        <v>74682280</v>
      </c>
      <c r="E518">
        <v>227524</v>
      </c>
      <c r="F518">
        <v>143390909</v>
      </c>
      <c r="G518">
        <v>0</v>
      </c>
      <c r="H518">
        <v>0</v>
      </c>
      <c r="I518">
        <v>519580</v>
      </c>
      <c r="J518">
        <v>239331211</v>
      </c>
    </row>
    <row r="519" spans="1:10" x14ac:dyDescent="0.25">
      <c r="A519">
        <v>517</v>
      </c>
      <c r="B519" t="s">
        <v>29</v>
      </c>
      <c r="C519">
        <v>118264</v>
      </c>
      <c r="D519">
        <v>74800544</v>
      </c>
      <c r="E519">
        <v>183100</v>
      </c>
      <c r="F519">
        <v>143574009</v>
      </c>
      <c r="G519">
        <v>0</v>
      </c>
      <c r="H519">
        <v>0</v>
      </c>
      <c r="I519">
        <v>307667</v>
      </c>
      <c r="J519">
        <v>239638878</v>
      </c>
    </row>
    <row r="520" spans="1:10" x14ac:dyDescent="0.25">
      <c r="A520">
        <v>518</v>
      </c>
      <c r="B520" t="s">
        <v>29</v>
      </c>
      <c r="C520">
        <v>132971</v>
      </c>
      <c r="D520">
        <v>74933515</v>
      </c>
      <c r="E520">
        <v>233525</v>
      </c>
      <c r="F520">
        <v>143807534</v>
      </c>
      <c r="G520">
        <v>0</v>
      </c>
      <c r="H520">
        <v>0</v>
      </c>
      <c r="I520">
        <v>524686</v>
      </c>
      <c r="J520">
        <v>240163564</v>
      </c>
    </row>
    <row r="521" spans="1:10" x14ac:dyDescent="0.25">
      <c r="A521">
        <v>519</v>
      </c>
      <c r="B521" t="s">
        <v>29</v>
      </c>
      <c r="C521">
        <v>154582</v>
      </c>
      <c r="D521">
        <v>75088097</v>
      </c>
      <c r="E521">
        <v>275549</v>
      </c>
      <c r="F521">
        <v>144083083</v>
      </c>
      <c r="G521">
        <v>0</v>
      </c>
      <c r="H521">
        <v>0</v>
      </c>
      <c r="I521">
        <v>702380</v>
      </c>
      <c r="J521">
        <v>240865944</v>
      </c>
    </row>
    <row r="522" spans="1:10" x14ac:dyDescent="0.25">
      <c r="A522">
        <v>520</v>
      </c>
      <c r="B522" t="s">
        <v>29</v>
      </c>
      <c r="C522">
        <v>130871</v>
      </c>
      <c r="D522">
        <v>75218968</v>
      </c>
      <c r="E522">
        <v>224821</v>
      </c>
      <c r="F522">
        <v>144307904</v>
      </c>
      <c r="G522">
        <v>0</v>
      </c>
      <c r="H522">
        <v>0</v>
      </c>
      <c r="I522">
        <v>517780</v>
      </c>
      <c r="J522">
        <v>241383724</v>
      </c>
    </row>
    <row r="523" spans="1:10" x14ac:dyDescent="0.25">
      <c r="A523">
        <v>521</v>
      </c>
      <c r="B523" t="s">
        <v>29</v>
      </c>
      <c r="C523">
        <v>105958</v>
      </c>
      <c r="D523">
        <v>75324926</v>
      </c>
      <c r="E523">
        <v>191804</v>
      </c>
      <c r="F523">
        <v>144499708</v>
      </c>
      <c r="G523">
        <v>0</v>
      </c>
      <c r="H523">
        <v>0</v>
      </c>
      <c r="I523">
        <v>327777</v>
      </c>
      <c r="J523">
        <v>241711501</v>
      </c>
    </row>
    <row r="524" spans="1:10" x14ac:dyDescent="0.25">
      <c r="A524">
        <v>522</v>
      </c>
      <c r="B524" t="s">
        <v>29</v>
      </c>
      <c r="C524">
        <v>125467</v>
      </c>
      <c r="D524">
        <v>75450393</v>
      </c>
      <c r="E524">
        <v>232026</v>
      </c>
      <c r="F524">
        <v>144731734</v>
      </c>
      <c r="G524">
        <v>0</v>
      </c>
      <c r="H524">
        <v>0</v>
      </c>
      <c r="I524">
        <v>526484</v>
      </c>
      <c r="J524">
        <v>242237985</v>
      </c>
    </row>
    <row r="525" spans="1:10" x14ac:dyDescent="0.25">
      <c r="A525">
        <v>523</v>
      </c>
      <c r="B525" t="s">
        <v>29</v>
      </c>
      <c r="C525">
        <v>79243</v>
      </c>
      <c r="D525">
        <v>75529636</v>
      </c>
      <c r="E525">
        <v>144379</v>
      </c>
      <c r="F525">
        <v>144876113</v>
      </c>
      <c r="G525">
        <v>0</v>
      </c>
      <c r="H525">
        <v>0</v>
      </c>
      <c r="I525">
        <v>172292</v>
      </c>
      <c r="J525">
        <v>242410277</v>
      </c>
    </row>
    <row r="526" spans="1:10" x14ac:dyDescent="0.25">
      <c r="A526">
        <v>524</v>
      </c>
      <c r="B526" t="s">
        <v>29</v>
      </c>
      <c r="C526">
        <v>76842</v>
      </c>
      <c r="D526">
        <v>75606478</v>
      </c>
      <c r="E526">
        <v>139877</v>
      </c>
      <c r="F526">
        <v>145015990</v>
      </c>
      <c r="G526">
        <v>0</v>
      </c>
      <c r="H526">
        <v>0</v>
      </c>
      <c r="I526">
        <v>174395</v>
      </c>
      <c r="J526">
        <v>242584672</v>
      </c>
    </row>
    <row r="527" spans="1:10" x14ac:dyDescent="0.25">
      <c r="A527">
        <v>525</v>
      </c>
      <c r="B527" t="s">
        <v>29</v>
      </c>
      <c r="C527">
        <v>147680</v>
      </c>
      <c r="D527">
        <v>75754158</v>
      </c>
      <c r="E527">
        <v>286356</v>
      </c>
      <c r="F527">
        <v>145302346</v>
      </c>
      <c r="G527">
        <v>0</v>
      </c>
      <c r="H527">
        <v>0</v>
      </c>
      <c r="I527">
        <v>666061</v>
      </c>
      <c r="J527">
        <v>243250733</v>
      </c>
    </row>
    <row r="528" spans="1:10" x14ac:dyDescent="0.25">
      <c r="A528">
        <v>526</v>
      </c>
      <c r="B528" t="s">
        <v>29</v>
      </c>
      <c r="C528">
        <v>127869</v>
      </c>
      <c r="D528">
        <v>75882027</v>
      </c>
      <c r="E528">
        <v>225722</v>
      </c>
      <c r="F528">
        <v>145528068</v>
      </c>
      <c r="G528">
        <v>0</v>
      </c>
      <c r="H528">
        <v>0</v>
      </c>
      <c r="I528">
        <v>516579</v>
      </c>
      <c r="J528">
        <v>243767312</v>
      </c>
    </row>
    <row r="529" spans="1:10" x14ac:dyDescent="0.25">
      <c r="A529">
        <v>527</v>
      </c>
      <c r="B529" t="s">
        <v>29</v>
      </c>
      <c r="C529">
        <v>127269</v>
      </c>
      <c r="D529">
        <v>76009296</v>
      </c>
      <c r="E529">
        <v>225421</v>
      </c>
      <c r="F529">
        <v>145753489</v>
      </c>
      <c r="G529">
        <v>0</v>
      </c>
      <c r="H529">
        <v>0</v>
      </c>
      <c r="I529">
        <v>512679</v>
      </c>
      <c r="J529">
        <v>244279991</v>
      </c>
    </row>
    <row r="530" spans="1:10" x14ac:dyDescent="0.25">
      <c r="A530">
        <v>528</v>
      </c>
      <c r="B530" t="s">
        <v>29</v>
      </c>
      <c r="C530">
        <v>87047</v>
      </c>
      <c r="D530">
        <v>76096343</v>
      </c>
      <c r="E530">
        <v>159086</v>
      </c>
      <c r="F530">
        <v>145912575</v>
      </c>
      <c r="G530">
        <v>0</v>
      </c>
      <c r="H530">
        <v>0</v>
      </c>
      <c r="I530">
        <v>173494</v>
      </c>
      <c r="J530">
        <v>244453485</v>
      </c>
    </row>
    <row r="531" spans="1:10" x14ac:dyDescent="0.25">
      <c r="A531">
        <v>529</v>
      </c>
      <c r="B531" t="s">
        <v>29</v>
      </c>
      <c r="C531">
        <v>104756</v>
      </c>
      <c r="D531">
        <v>76201099</v>
      </c>
      <c r="E531">
        <v>187601</v>
      </c>
      <c r="F531">
        <v>146100176</v>
      </c>
      <c r="G531">
        <v>0</v>
      </c>
      <c r="H531">
        <v>0</v>
      </c>
      <c r="I531">
        <v>333180</v>
      </c>
      <c r="J531">
        <v>244786665</v>
      </c>
    </row>
    <row r="532" spans="1:10" x14ac:dyDescent="0.25">
      <c r="A532">
        <v>530</v>
      </c>
      <c r="B532" t="s">
        <v>29</v>
      </c>
      <c r="C532">
        <v>101455</v>
      </c>
      <c r="D532">
        <v>76302554</v>
      </c>
      <c r="E532">
        <v>183699</v>
      </c>
      <c r="F532">
        <v>146283875</v>
      </c>
      <c r="G532">
        <v>0</v>
      </c>
      <c r="H532">
        <v>0</v>
      </c>
      <c r="I532">
        <v>328677</v>
      </c>
      <c r="J532">
        <v>245115342</v>
      </c>
    </row>
    <row r="533" spans="1:10" x14ac:dyDescent="0.25">
      <c r="A533">
        <v>531</v>
      </c>
      <c r="B533" t="s">
        <v>29</v>
      </c>
      <c r="C533">
        <v>125769</v>
      </c>
      <c r="D533">
        <v>76428323</v>
      </c>
      <c r="E533">
        <v>250937</v>
      </c>
      <c r="F533">
        <v>146534812</v>
      </c>
      <c r="G533">
        <v>0</v>
      </c>
      <c r="H533">
        <v>0</v>
      </c>
      <c r="I533">
        <v>543894</v>
      </c>
      <c r="J533">
        <v>245659236</v>
      </c>
    </row>
    <row r="534" spans="1:10" x14ac:dyDescent="0.25">
      <c r="A534">
        <v>532</v>
      </c>
      <c r="B534" t="s">
        <v>29</v>
      </c>
      <c r="C534">
        <v>117365</v>
      </c>
      <c r="D534">
        <v>76545688</v>
      </c>
      <c r="E534">
        <v>202010</v>
      </c>
      <c r="F534">
        <v>146736822</v>
      </c>
      <c r="G534">
        <v>0</v>
      </c>
      <c r="H534">
        <v>0</v>
      </c>
      <c r="I534">
        <v>327478</v>
      </c>
      <c r="J534">
        <v>245986714</v>
      </c>
    </row>
    <row r="535" spans="1:10" x14ac:dyDescent="0.25">
      <c r="A535">
        <v>533</v>
      </c>
      <c r="B535" t="s">
        <v>29</v>
      </c>
      <c r="C535">
        <v>104758</v>
      </c>
      <c r="D535">
        <v>76650446</v>
      </c>
      <c r="E535">
        <v>181898</v>
      </c>
      <c r="F535">
        <v>146918720</v>
      </c>
      <c r="G535">
        <v>0</v>
      </c>
      <c r="H535">
        <v>0</v>
      </c>
      <c r="I535">
        <v>346689</v>
      </c>
      <c r="J535">
        <v>246333403</v>
      </c>
    </row>
    <row r="536" spans="1:10" x14ac:dyDescent="0.25">
      <c r="A536">
        <v>534</v>
      </c>
      <c r="B536" t="s">
        <v>29</v>
      </c>
      <c r="C536">
        <v>108659</v>
      </c>
      <c r="D536">
        <v>76759105</v>
      </c>
      <c r="E536">
        <v>193905</v>
      </c>
      <c r="F536">
        <v>147112625</v>
      </c>
      <c r="G536">
        <v>0</v>
      </c>
      <c r="H536">
        <v>0</v>
      </c>
      <c r="I536">
        <v>337983</v>
      </c>
      <c r="J536">
        <v>246671386</v>
      </c>
    </row>
    <row r="537" spans="1:10" x14ac:dyDescent="0.25">
      <c r="A537">
        <v>535</v>
      </c>
      <c r="B537" t="s">
        <v>29</v>
      </c>
      <c r="C537">
        <v>83745</v>
      </c>
      <c r="D537">
        <v>76842850</v>
      </c>
      <c r="E537">
        <v>146779</v>
      </c>
      <c r="F537">
        <v>147259404</v>
      </c>
      <c r="G537">
        <v>0</v>
      </c>
      <c r="H537">
        <v>0</v>
      </c>
      <c r="I537">
        <v>170793</v>
      </c>
      <c r="J537">
        <v>246842179</v>
      </c>
    </row>
    <row r="538" spans="1:10" x14ac:dyDescent="0.25">
      <c r="A538">
        <v>536</v>
      </c>
      <c r="B538" t="s">
        <v>29</v>
      </c>
      <c r="C538">
        <v>135674</v>
      </c>
      <c r="D538">
        <v>76978524</v>
      </c>
      <c r="E538">
        <v>274648</v>
      </c>
      <c r="F538">
        <v>147534052</v>
      </c>
      <c r="G538">
        <v>0</v>
      </c>
      <c r="H538">
        <v>0</v>
      </c>
      <c r="I538">
        <v>561605</v>
      </c>
      <c r="J538">
        <v>247403784</v>
      </c>
    </row>
    <row r="539" spans="1:10" x14ac:dyDescent="0.25">
      <c r="A539">
        <v>537</v>
      </c>
      <c r="B539" t="s">
        <v>29</v>
      </c>
      <c r="C539">
        <v>86147</v>
      </c>
      <c r="D539">
        <v>77064671</v>
      </c>
      <c r="E539">
        <v>150081</v>
      </c>
      <c r="F539">
        <v>147684133</v>
      </c>
      <c r="G539">
        <v>0</v>
      </c>
      <c r="H539">
        <v>0</v>
      </c>
      <c r="I539">
        <v>185801</v>
      </c>
      <c r="J539">
        <v>247589585</v>
      </c>
    </row>
    <row r="540" spans="1:10" x14ac:dyDescent="0.25">
      <c r="A540">
        <v>538</v>
      </c>
      <c r="B540" t="s">
        <v>29</v>
      </c>
      <c r="C540">
        <v>125168</v>
      </c>
      <c r="D540">
        <v>77189839</v>
      </c>
      <c r="E540">
        <v>229624</v>
      </c>
      <c r="F540">
        <v>147913757</v>
      </c>
      <c r="G540">
        <v>0</v>
      </c>
      <c r="H540">
        <v>0</v>
      </c>
      <c r="I540">
        <v>561606</v>
      </c>
      <c r="J540">
        <v>248151191</v>
      </c>
    </row>
    <row r="541" spans="1:10" x14ac:dyDescent="0.25">
      <c r="A541">
        <v>539</v>
      </c>
      <c r="B541" t="s">
        <v>29</v>
      </c>
      <c r="C541">
        <v>102656</v>
      </c>
      <c r="D541">
        <v>77292495</v>
      </c>
      <c r="E541">
        <v>189401</v>
      </c>
      <c r="F541">
        <v>148103158</v>
      </c>
      <c r="G541">
        <v>0</v>
      </c>
      <c r="H541">
        <v>0</v>
      </c>
      <c r="I541">
        <v>291157</v>
      </c>
      <c r="J541">
        <v>248442348</v>
      </c>
    </row>
    <row r="542" spans="1:10" x14ac:dyDescent="0.25">
      <c r="A542">
        <v>540</v>
      </c>
      <c r="B542" t="s">
        <v>29</v>
      </c>
      <c r="C542">
        <v>197207</v>
      </c>
      <c r="D542">
        <v>77489702</v>
      </c>
      <c r="E542">
        <v>531289</v>
      </c>
      <c r="F542">
        <v>148634447</v>
      </c>
      <c r="G542">
        <v>0</v>
      </c>
      <c r="H542">
        <v>0</v>
      </c>
      <c r="I542">
        <v>779219</v>
      </c>
      <c r="J542">
        <v>249221567</v>
      </c>
    </row>
    <row r="543" spans="1:10" x14ac:dyDescent="0.25">
      <c r="A543">
        <v>541</v>
      </c>
      <c r="B543" t="s">
        <v>29</v>
      </c>
      <c r="C543">
        <v>155784</v>
      </c>
      <c r="D543">
        <v>77645486</v>
      </c>
      <c r="E543">
        <v>288156</v>
      </c>
      <c r="F543">
        <v>148922603</v>
      </c>
      <c r="G543">
        <v>0</v>
      </c>
      <c r="H543">
        <v>0</v>
      </c>
      <c r="I543">
        <v>665459</v>
      </c>
      <c r="J543">
        <v>249887026</v>
      </c>
    </row>
    <row r="544" spans="1:10" x14ac:dyDescent="0.25">
      <c r="A544">
        <v>542</v>
      </c>
      <c r="B544" t="s">
        <v>29</v>
      </c>
      <c r="C544">
        <v>81945</v>
      </c>
      <c r="D544">
        <v>77727431</v>
      </c>
      <c r="E544">
        <v>144078</v>
      </c>
      <c r="F544">
        <v>149066681</v>
      </c>
      <c r="G544">
        <v>0</v>
      </c>
      <c r="H544">
        <v>0</v>
      </c>
      <c r="I544">
        <v>169291</v>
      </c>
      <c r="J544">
        <v>250056317</v>
      </c>
    </row>
    <row r="545" spans="1:10" x14ac:dyDescent="0.25">
      <c r="A545">
        <v>543</v>
      </c>
      <c r="B545" t="s">
        <v>29</v>
      </c>
      <c r="C545">
        <v>102055</v>
      </c>
      <c r="D545">
        <v>77829486</v>
      </c>
      <c r="E545">
        <v>205910</v>
      </c>
      <c r="F545">
        <v>149272591</v>
      </c>
      <c r="G545">
        <v>0</v>
      </c>
      <c r="H545">
        <v>0</v>
      </c>
      <c r="I545">
        <v>312770</v>
      </c>
      <c r="J545">
        <v>250369087</v>
      </c>
    </row>
    <row r="546" spans="1:10" x14ac:dyDescent="0.25">
      <c r="A546">
        <v>544</v>
      </c>
      <c r="B546" t="s">
        <v>29</v>
      </c>
      <c r="C546">
        <v>184299</v>
      </c>
      <c r="D546">
        <v>78013785</v>
      </c>
      <c r="E546">
        <v>270447</v>
      </c>
      <c r="F546">
        <v>149543038</v>
      </c>
      <c r="G546">
        <v>0</v>
      </c>
      <c r="H546">
        <v>0</v>
      </c>
      <c r="I546">
        <v>671764</v>
      </c>
      <c r="J546">
        <v>251040851</v>
      </c>
    </row>
    <row r="547" spans="1:10" x14ac:dyDescent="0.25">
      <c r="A547">
        <v>545</v>
      </c>
      <c r="B547" t="s">
        <v>29</v>
      </c>
      <c r="C547">
        <v>81045</v>
      </c>
      <c r="D547">
        <v>78094830</v>
      </c>
      <c r="E547">
        <v>144978</v>
      </c>
      <c r="F547">
        <v>149688016</v>
      </c>
      <c r="G547">
        <v>0</v>
      </c>
      <c r="H547">
        <v>0</v>
      </c>
      <c r="I547">
        <v>175597</v>
      </c>
      <c r="J547">
        <v>251216448</v>
      </c>
    </row>
    <row r="548" spans="1:10" x14ac:dyDescent="0.25">
      <c r="A548">
        <v>546</v>
      </c>
      <c r="B548" t="s">
        <v>29</v>
      </c>
      <c r="C548">
        <v>146780</v>
      </c>
      <c r="D548">
        <v>78241610</v>
      </c>
      <c r="E548">
        <v>268646</v>
      </c>
      <c r="F548">
        <v>149956662</v>
      </c>
      <c r="G548">
        <v>0</v>
      </c>
      <c r="H548">
        <v>0</v>
      </c>
      <c r="I548">
        <v>657657</v>
      </c>
      <c r="J548">
        <v>251874105</v>
      </c>
    </row>
    <row r="549" spans="1:10" x14ac:dyDescent="0.25">
      <c r="A549">
        <v>547</v>
      </c>
      <c r="B549" t="s">
        <v>29</v>
      </c>
      <c r="C549">
        <v>88549</v>
      </c>
      <c r="D549">
        <v>78330159</v>
      </c>
      <c r="E549">
        <v>142277</v>
      </c>
      <c r="F549">
        <v>150098939</v>
      </c>
      <c r="G549">
        <v>0</v>
      </c>
      <c r="H549">
        <v>0</v>
      </c>
      <c r="I549">
        <v>158486</v>
      </c>
      <c r="J549">
        <v>252032591</v>
      </c>
    </row>
    <row r="550" spans="1:10" x14ac:dyDescent="0.25">
      <c r="A550">
        <v>548</v>
      </c>
      <c r="B550" t="s">
        <v>29</v>
      </c>
      <c r="C550">
        <v>97552</v>
      </c>
      <c r="D550">
        <v>78427711</v>
      </c>
      <c r="E550">
        <v>168091</v>
      </c>
      <c r="F550">
        <v>150267030</v>
      </c>
      <c r="G550">
        <v>0</v>
      </c>
      <c r="H550">
        <v>0</v>
      </c>
      <c r="I550">
        <v>313670</v>
      </c>
      <c r="J550">
        <v>252346261</v>
      </c>
    </row>
    <row r="551" spans="1:10" x14ac:dyDescent="0.25">
      <c r="A551">
        <v>549</v>
      </c>
      <c r="B551" t="s">
        <v>29</v>
      </c>
      <c r="C551">
        <v>96053</v>
      </c>
      <c r="D551">
        <v>78523764</v>
      </c>
      <c r="E551">
        <v>223621</v>
      </c>
      <c r="F551">
        <v>150490651</v>
      </c>
      <c r="G551">
        <v>0</v>
      </c>
      <c r="H551">
        <v>0</v>
      </c>
      <c r="I551">
        <v>373102</v>
      </c>
      <c r="J551">
        <v>252719363</v>
      </c>
    </row>
    <row r="552" spans="1:10" x14ac:dyDescent="0.25">
      <c r="A552">
        <v>550</v>
      </c>
      <c r="B552" t="s">
        <v>29</v>
      </c>
      <c r="C552">
        <v>103856</v>
      </c>
      <c r="D552">
        <v>78627620</v>
      </c>
      <c r="E552">
        <v>310667</v>
      </c>
      <c r="F552">
        <v>150801318</v>
      </c>
      <c r="G552">
        <v>0</v>
      </c>
      <c r="H552">
        <v>0</v>
      </c>
      <c r="I552">
        <v>280351</v>
      </c>
      <c r="J552">
        <v>252999714</v>
      </c>
    </row>
    <row r="553" spans="1:10" x14ac:dyDescent="0.25">
      <c r="A553">
        <v>551</v>
      </c>
      <c r="B553" t="s">
        <v>29</v>
      </c>
      <c r="C553">
        <v>184900</v>
      </c>
      <c r="D553">
        <v>78812520</v>
      </c>
      <c r="E553">
        <v>308867</v>
      </c>
      <c r="F553">
        <v>151110185</v>
      </c>
      <c r="G553">
        <v>0</v>
      </c>
      <c r="H553">
        <v>0</v>
      </c>
      <c r="I553">
        <v>714686</v>
      </c>
      <c r="J553">
        <v>253714400</v>
      </c>
    </row>
    <row r="554" spans="1:10" x14ac:dyDescent="0.25">
      <c r="A554">
        <v>552</v>
      </c>
      <c r="B554" t="s">
        <v>29</v>
      </c>
      <c r="C554">
        <v>108358</v>
      </c>
      <c r="D554">
        <v>78920878</v>
      </c>
      <c r="E554">
        <v>203510</v>
      </c>
      <c r="F554">
        <v>151313695</v>
      </c>
      <c r="G554">
        <v>0</v>
      </c>
      <c r="H554">
        <v>0</v>
      </c>
      <c r="I554">
        <v>306166</v>
      </c>
      <c r="J554">
        <v>254020566</v>
      </c>
    </row>
    <row r="555" spans="1:10" x14ac:dyDescent="0.25">
      <c r="A555">
        <v>553</v>
      </c>
      <c r="B555" t="s">
        <v>29</v>
      </c>
      <c r="C555">
        <v>131171</v>
      </c>
      <c r="D555">
        <v>79052049</v>
      </c>
      <c r="E555">
        <v>237429</v>
      </c>
      <c r="F555">
        <v>151551124</v>
      </c>
      <c r="G555">
        <v>0</v>
      </c>
      <c r="H555">
        <v>0</v>
      </c>
      <c r="I555">
        <v>515378</v>
      </c>
      <c r="J555">
        <v>254535944</v>
      </c>
    </row>
    <row r="556" spans="1:10" x14ac:dyDescent="0.25">
      <c r="A556">
        <v>554</v>
      </c>
      <c r="B556" t="s">
        <v>29</v>
      </c>
      <c r="C556">
        <v>174093</v>
      </c>
      <c r="D556">
        <v>79226142</v>
      </c>
      <c r="E556">
        <v>370402</v>
      </c>
      <c r="F556">
        <v>151921526</v>
      </c>
      <c r="G556">
        <v>0</v>
      </c>
      <c r="H556">
        <v>0</v>
      </c>
      <c r="I556">
        <v>661857</v>
      </c>
      <c r="J556">
        <v>255197801</v>
      </c>
    </row>
    <row r="557" spans="1:10" x14ac:dyDescent="0.25">
      <c r="A557">
        <v>555</v>
      </c>
      <c r="B557" t="s">
        <v>29</v>
      </c>
      <c r="C557">
        <v>240731</v>
      </c>
      <c r="D557">
        <v>79466873</v>
      </c>
      <c r="E557">
        <v>605426</v>
      </c>
      <c r="F557">
        <v>152526952</v>
      </c>
      <c r="G557">
        <v>0</v>
      </c>
      <c r="H557">
        <v>0</v>
      </c>
      <c r="I557">
        <v>886680</v>
      </c>
      <c r="J557">
        <v>256084481</v>
      </c>
    </row>
    <row r="558" spans="1:10" x14ac:dyDescent="0.25">
      <c r="A558">
        <v>556</v>
      </c>
      <c r="B558" t="s">
        <v>29</v>
      </c>
      <c r="C558">
        <v>94851</v>
      </c>
      <c r="D558">
        <v>79561724</v>
      </c>
      <c r="E558">
        <v>164487</v>
      </c>
      <c r="F558">
        <v>152691439</v>
      </c>
      <c r="G558">
        <v>0</v>
      </c>
      <c r="H558">
        <v>0</v>
      </c>
      <c r="I558">
        <v>177096</v>
      </c>
      <c r="J558">
        <v>256261577</v>
      </c>
    </row>
    <row r="559" spans="1:10" x14ac:dyDescent="0.25">
      <c r="A559">
        <v>557</v>
      </c>
      <c r="B559" t="s">
        <v>29</v>
      </c>
      <c r="C559">
        <v>152182</v>
      </c>
      <c r="D559">
        <v>79713906</v>
      </c>
      <c r="E559">
        <v>274050</v>
      </c>
      <c r="F559">
        <v>152965489</v>
      </c>
      <c r="G559">
        <v>0</v>
      </c>
      <c r="H559">
        <v>0</v>
      </c>
      <c r="I559">
        <v>682570</v>
      </c>
      <c r="J559">
        <v>256944147</v>
      </c>
    </row>
    <row r="560" spans="1:10" x14ac:dyDescent="0.25">
      <c r="A560">
        <v>558</v>
      </c>
      <c r="B560" t="s">
        <v>29</v>
      </c>
      <c r="C560">
        <v>174392</v>
      </c>
      <c r="D560">
        <v>79888298</v>
      </c>
      <c r="E560">
        <v>294157</v>
      </c>
      <c r="F560">
        <v>153259646</v>
      </c>
      <c r="G560">
        <v>0</v>
      </c>
      <c r="H560">
        <v>0</v>
      </c>
      <c r="I560">
        <v>614432</v>
      </c>
      <c r="J560">
        <v>257558579</v>
      </c>
    </row>
    <row r="561" spans="1:10" x14ac:dyDescent="0.25">
      <c r="A561">
        <v>559</v>
      </c>
      <c r="B561" t="s">
        <v>29</v>
      </c>
      <c r="C561">
        <v>86747</v>
      </c>
      <c r="D561">
        <v>79975045</v>
      </c>
      <c r="E561">
        <v>147980</v>
      </c>
      <c r="F561">
        <v>153407626</v>
      </c>
      <c r="G561">
        <v>0</v>
      </c>
      <c r="H561">
        <v>0</v>
      </c>
      <c r="I561">
        <v>181297</v>
      </c>
      <c r="J561">
        <v>257739876</v>
      </c>
    </row>
    <row r="562" spans="1:10" x14ac:dyDescent="0.25">
      <c r="A562">
        <v>560</v>
      </c>
      <c r="B562" t="s">
        <v>29</v>
      </c>
      <c r="C562">
        <v>79543</v>
      </c>
      <c r="D562">
        <v>80054588</v>
      </c>
      <c r="E562">
        <v>141676</v>
      </c>
      <c r="F562">
        <v>153549302</v>
      </c>
      <c r="G562">
        <v>0</v>
      </c>
      <c r="H562">
        <v>0</v>
      </c>
      <c r="I562">
        <v>178899</v>
      </c>
      <c r="J562">
        <v>257918775</v>
      </c>
    </row>
    <row r="563" spans="1:10" x14ac:dyDescent="0.25">
      <c r="A563">
        <v>561</v>
      </c>
      <c r="B563" t="s">
        <v>29</v>
      </c>
      <c r="C563">
        <v>93050</v>
      </c>
      <c r="D563">
        <v>80147638</v>
      </c>
      <c r="E563">
        <v>190303</v>
      </c>
      <c r="F563">
        <v>153739605</v>
      </c>
      <c r="G563">
        <v>0</v>
      </c>
      <c r="H563">
        <v>0</v>
      </c>
      <c r="I563">
        <v>287256</v>
      </c>
      <c r="J563">
        <v>258206031</v>
      </c>
    </row>
    <row r="564" spans="1:10" x14ac:dyDescent="0.25">
      <c r="A564">
        <v>562</v>
      </c>
      <c r="B564" t="s">
        <v>29</v>
      </c>
      <c r="C564">
        <v>128470</v>
      </c>
      <c r="D564">
        <v>80276108</v>
      </c>
      <c r="E564">
        <v>261441</v>
      </c>
      <c r="F564">
        <v>154001046</v>
      </c>
      <c r="G564">
        <v>0</v>
      </c>
      <c r="H564">
        <v>0</v>
      </c>
      <c r="I564">
        <v>591019</v>
      </c>
      <c r="J564">
        <v>258797050</v>
      </c>
    </row>
    <row r="565" spans="1:10" x14ac:dyDescent="0.25">
      <c r="A565">
        <v>563</v>
      </c>
      <c r="B565" t="s">
        <v>29</v>
      </c>
      <c r="C565">
        <v>170191</v>
      </c>
      <c r="D565">
        <v>80446299</v>
      </c>
      <c r="E565">
        <v>291758</v>
      </c>
      <c r="F565">
        <v>154292804</v>
      </c>
      <c r="G565">
        <v>0</v>
      </c>
      <c r="H565">
        <v>0</v>
      </c>
      <c r="I565">
        <v>658256</v>
      </c>
      <c r="J565">
        <v>259455306</v>
      </c>
    </row>
    <row r="566" spans="1:10" x14ac:dyDescent="0.25">
      <c r="A566">
        <v>564</v>
      </c>
      <c r="B566" t="s">
        <v>29</v>
      </c>
      <c r="C566">
        <v>154584</v>
      </c>
      <c r="D566">
        <v>80600883</v>
      </c>
      <c r="E566">
        <v>271947</v>
      </c>
      <c r="F566">
        <v>154564751</v>
      </c>
      <c r="G566">
        <v>0</v>
      </c>
      <c r="H566">
        <v>0</v>
      </c>
      <c r="I566">
        <v>650753</v>
      </c>
      <c r="J566">
        <v>260106059</v>
      </c>
    </row>
    <row r="567" spans="1:10" x14ac:dyDescent="0.25">
      <c r="A567">
        <v>565</v>
      </c>
      <c r="B567" t="s">
        <v>29</v>
      </c>
      <c r="C567">
        <v>101456</v>
      </c>
      <c r="D567">
        <v>80702339</v>
      </c>
      <c r="E567">
        <v>182498</v>
      </c>
      <c r="F567">
        <v>154747249</v>
      </c>
      <c r="G567">
        <v>0</v>
      </c>
      <c r="H567">
        <v>0</v>
      </c>
      <c r="I567">
        <v>286054</v>
      </c>
      <c r="J567">
        <v>260392113</v>
      </c>
    </row>
    <row r="568" spans="1:10" x14ac:dyDescent="0.25">
      <c r="A568">
        <v>566</v>
      </c>
      <c r="B568" t="s">
        <v>29</v>
      </c>
      <c r="C568">
        <v>137776</v>
      </c>
      <c r="D568">
        <v>80840115</v>
      </c>
      <c r="E568">
        <v>310367</v>
      </c>
      <c r="F568">
        <v>155057616</v>
      </c>
      <c r="G568">
        <v>0</v>
      </c>
      <c r="H568">
        <v>0</v>
      </c>
      <c r="I568">
        <v>545998</v>
      </c>
      <c r="J568">
        <v>260938111</v>
      </c>
    </row>
    <row r="569" spans="1:10" x14ac:dyDescent="0.25">
      <c r="A569">
        <v>567</v>
      </c>
      <c r="B569" t="s">
        <v>29</v>
      </c>
      <c r="C569">
        <v>85546</v>
      </c>
      <c r="D569">
        <v>80925661</v>
      </c>
      <c r="E569">
        <v>148882</v>
      </c>
      <c r="F569">
        <v>155206498</v>
      </c>
      <c r="G569">
        <v>0</v>
      </c>
      <c r="H569">
        <v>0</v>
      </c>
      <c r="I569">
        <v>176195</v>
      </c>
      <c r="J569">
        <v>261114306</v>
      </c>
    </row>
    <row r="570" spans="1:10" x14ac:dyDescent="0.25">
      <c r="A570">
        <v>568</v>
      </c>
      <c r="B570" t="s">
        <v>29</v>
      </c>
      <c r="C570">
        <v>125467</v>
      </c>
      <c r="D570">
        <v>81051128</v>
      </c>
      <c r="E570">
        <v>225421</v>
      </c>
      <c r="F570">
        <v>155431919</v>
      </c>
      <c r="G570">
        <v>0</v>
      </c>
      <c r="H570">
        <v>0</v>
      </c>
      <c r="I570">
        <v>517781</v>
      </c>
      <c r="J570">
        <v>261632087</v>
      </c>
    </row>
    <row r="571" spans="1:10" x14ac:dyDescent="0.25">
      <c r="A571">
        <v>569</v>
      </c>
      <c r="B571" t="s">
        <v>29</v>
      </c>
      <c r="C571">
        <v>86447</v>
      </c>
      <c r="D571">
        <v>81137575</v>
      </c>
      <c r="E571">
        <v>177998</v>
      </c>
      <c r="F571">
        <v>155609917</v>
      </c>
      <c r="G571">
        <v>0</v>
      </c>
      <c r="H571">
        <v>0</v>
      </c>
      <c r="I571">
        <v>188803</v>
      </c>
      <c r="J571">
        <v>261820890</v>
      </c>
    </row>
    <row r="572" spans="1:10" x14ac:dyDescent="0.25">
      <c r="A572">
        <v>570</v>
      </c>
      <c r="B572" t="s">
        <v>29</v>
      </c>
      <c r="C572">
        <v>169292</v>
      </c>
      <c r="D572">
        <v>81306867</v>
      </c>
      <c r="E572">
        <v>278551</v>
      </c>
      <c r="F572">
        <v>155888468</v>
      </c>
      <c r="G572">
        <v>0</v>
      </c>
      <c r="H572">
        <v>0</v>
      </c>
      <c r="I572">
        <v>665759</v>
      </c>
      <c r="J572">
        <v>262486649</v>
      </c>
    </row>
    <row r="573" spans="1:10" x14ac:dyDescent="0.25">
      <c r="A573">
        <v>571</v>
      </c>
      <c r="B573" t="s">
        <v>29</v>
      </c>
      <c r="C573">
        <v>107157</v>
      </c>
      <c r="D573">
        <v>81414024</v>
      </c>
      <c r="E573">
        <v>185499</v>
      </c>
      <c r="F573">
        <v>156073967</v>
      </c>
      <c r="G573">
        <v>0</v>
      </c>
      <c r="H573">
        <v>0</v>
      </c>
      <c r="I573">
        <v>332280</v>
      </c>
      <c r="J573">
        <v>262818929</v>
      </c>
    </row>
    <row r="574" spans="1:10" x14ac:dyDescent="0.25">
      <c r="A574">
        <v>572</v>
      </c>
      <c r="B574" t="s">
        <v>29</v>
      </c>
      <c r="C574">
        <v>101754</v>
      </c>
      <c r="D574">
        <v>81515778</v>
      </c>
      <c r="E574">
        <v>213716</v>
      </c>
      <c r="F574">
        <v>156287683</v>
      </c>
      <c r="G574">
        <v>0</v>
      </c>
      <c r="H574">
        <v>0</v>
      </c>
      <c r="I574">
        <v>344286</v>
      </c>
      <c r="J574">
        <v>263163215</v>
      </c>
    </row>
    <row r="575" spans="1:10" x14ac:dyDescent="0.25">
      <c r="A575">
        <v>573</v>
      </c>
      <c r="B575" t="s">
        <v>29</v>
      </c>
      <c r="C575">
        <v>75041</v>
      </c>
      <c r="D575">
        <v>81590819</v>
      </c>
      <c r="E575">
        <v>131471</v>
      </c>
      <c r="F575">
        <v>156419154</v>
      </c>
      <c r="G575">
        <v>0</v>
      </c>
      <c r="H575">
        <v>0</v>
      </c>
      <c r="I575">
        <v>142878</v>
      </c>
      <c r="J575">
        <v>263306093</v>
      </c>
    </row>
    <row r="576" spans="1:10" x14ac:dyDescent="0.25">
      <c r="A576">
        <v>574</v>
      </c>
      <c r="B576" t="s">
        <v>29</v>
      </c>
      <c r="C576">
        <v>75341</v>
      </c>
      <c r="D576">
        <v>81666160</v>
      </c>
      <c r="E576">
        <v>133573</v>
      </c>
      <c r="F576">
        <v>156552727</v>
      </c>
      <c r="G576">
        <v>0</v>
      </c>
      <c r="H576">
        <v>0</v>
      </c>
      <c r="I576">
        <v>184600</v>
      </c>
      <c r="J576">
        <v>263490693</v>
      </c>
    </row>
    <row r="577" spans="1:10" x14ac:dyDescent="0.25">
      <c r="A577">
        <v>575</v>
      </c>
      <c r="B577" t="s">
        <v>29</v>
      </c>
      <c r="C577">
        <v>97253</v>
      </c>
      <c r="D577">
        <v>81763413</v>
      </c>
      <c r="E577">
        <v>183098</v>
      </c>
      <c r="F577">
        <v>156735825</v>
      </c>
      <c r="G577">
        <v>0</v>
      </c>
      <c r="H577">
        <v>0</v>
      </c>
      <c r="I577">
        <v>344887</v>
      </c>
      <c r="J577">
        <v>263835580</v>
      </c>
    </row>
    <row r="578" spans="1:10" x14ac:dyDescent="0.25">
      <c r="A578">
        <v>576</v>
      </c>
      <c r="B578" t="s">
        <v>29</v>
      </c>
      <c r="C578">
        <v>75341</v>
      </c>
      <c r="D578">
        <v>81838754</v>
      </c>
      <c r="E578">
        <v>142578</v>
      </c>
      <c r="F578">
        <v>156878403</v>
      </c>
      <c r="G578">
        <v>0</v>
      </c>
      <c r="H578">
        <v>0</v>
      </c>
      <c r="I578">
        <v>157885</v>
      </c>
      <c r="J578">
        <v>263993465</v>
      </c>
    </row>
    <row r="579" spans="1:10" x14ac:dyDescent="0.25">
      <c r="A579">
        <v>577</v>
      </c>
      <c r="B579" t="s">
        <v>29</v>
      </c>
      <c r="C579">
        <v>159988</v>
      </c>
      <c r="D579">
        <v>81998742</v>
      </c>
      <c r="E579">
        <v>283955</v>
      </c>
      <c r="F579">
        <v>157162358</v>
      </c>
      <c r="G579">
        <v>0</v>
      </c>
      <c r="H579">
        <v>0</v>
      </c>
      <c r="I579">
        <v>690673</v>
      </c>
      <c r="J579">
        <v>264684138</v>
      </c>
    </row>
    <row r="580" spans="1:10" x14ac:dyDescent="0.25">
      <c r="A580">
        <v>578</v>
      </c>
      <c r="B580" t="s">
        <v>29</v>
      </c>
      <c r="C580">
        <v>87948</v>
      </c>
      <c r="D580">
        <v>82086690</v>
      </c>
      <c r="E580">
        <v>150381</v>
      </c>
      <c r="F580">
        <v>157312739</v>
      </c>
      <c r="G580">
        <v>0</v>
      </c>
      <c r="H580">
        <v>0</v>
      </c>
      <c r="I580">
        <v>172292</v>
      </c>
      <c r="J580">
        <v>264856430</v>
      </c>
    </row>
    <row r="581" spans="1:10" x14ac:dyDescent="0.25">
      <c r="A581">
        <v>579</v>
      </c>
      <c r="B581" t="s">
        <v>29</v>
      </c>
      <c r="C581">
        <v>101155</v>
      </c>
      <c r="D581">
        <v>82187845</v>
      </c>
      <c r="E581">
        <v>180398</v>
      </c>
      <c r="F581">
        <v>157493137</v>
      </c>
      <c r="G581">
        <v>0</v>
      </c>
      <c r="H581">
        <v>0</v>
      </c>
      <c r="I581">
        <v>320273</v>
      </c>
      <c r="J581">
        <v>265176703</v>
      </c>
    </row>
    <row r="582" spans="1:10" x14ac:dyDescent="0.25">
      <c r="A582">
        <v>580</v>
      </c>
      <c r="B582" t="s">
        <v>29</v>
      </c>
      <c r="C582">
        <v>137172</v>
      </c>
      <c r="D582">
        <v>82325017</v>
      </c>
      <c r="E582">
        <v>232926</v>
      </c>
      <c r="F582">
        <v>157726063</v>
      </c>
      <c r="G582">
        <v>0</v>
      </c>
      <c r="H582">
        <v>0</v>
      </c>
      <c r="I582">
        <v>535191</v>
      </c>
      <c r="J582">
        <v>265711894</v>
      </c>
    </row>
    <row r="583" spans="1:10" x14ac:dyDescent="0.25">
      <c r="A583">
        <v>581</v>
      </c>
      <c r="B583" t="s">
        <v>29</v>
      </c>
      <c r="C583">
        <v>152182</v>
      </c>
      <c r="D583">
        <v>82477199</v>
      </c>
      <c r="E583">
        <v>276449</v>
      </c>
      <c r="F583">
        <v>158002512</v>
      </c>
      <c r="G583">
        <v>0</v>
      </c>
      <c r="H583">
        <v>0</v>
      </c>
      <c r="I583">
        <v>671163</v>
      </c>
      <c r="J583">
        <v>266383057</v>
      </c>
    </row>
    <row r="584" spans="1:10" x14ac:dyDescent="0.25">
      <c r="A584">
        <v>582</v>
      </c>
      <c r="B584" t="s">
        <v>29</v>
      </c>
      <c r="C584">
        <v>82544</v>
      </c>
      <c r="D584">
        <v>82559743</v>
      </c>
      <c r="E584">
        <v>151582</v>
      </c>
      <c r="F584">
        <v>158154094</v>
      </c>
      <c r="G584">
        <v>0</v>
      </c>
      <c r="H584">
        <v>0</v>
      </c>
      <c r="I584">
        <v>177096</v>
      </c>
      <c r="J584">
        <v>266560153</v>
      </c>
    </row>
    <row r="585" spans="1:10" x14ac:dyDescent="0.25">
      <c r="A585">
        <v>583</v>
      </c>
      <c r="B585" t="s">
        <v>29</v>
      </c>
      <c r="C585">
        <v>77742</v>
      </c>
      <c r="D585">
        <v>82637485</v>
      </c>
      <c r="E585">
        <v>141976</v>
      </c>
      <c r="F585">
        <v>158296070</v>
      </c>
      <c r="G585">
        <v>0</v>
      </c>
      <c r="H585">
        <v>0</v>
      </c>
      <c r="I585">
        <v>174694</v>
      </c>
      <c r="J585">
        <v>266734847</v>
      </c>
    </row>
    <row r="586" spans="1:10" x14ac:dyDescent="0.25">
      <c r="A586">
        <v>584</v>
      </c>
      <c r="B586" t="s">
        <v>29</v>
      </c>
      <c r="C586">
        <v>148582</v>
      </c>
      <c r="D586">
        <v>82786067</v>
      </c>
      <c r="E586">
        <v>279149</v>
      </c>
      <c r="F586">
        <v>158575219</v>
      </c>
      <c r="G586">
        <v>0</v>
      </c>
      <c r="H586">
        <v>0</v>
      </c>
      <c r="I586">
        <v>673865</v>
      </c>
      <c r="J586">
        <v>267408712</v>
      </c>
    </row>
    <row r="587" spans="1:10" x14ac:dyDescent="0.25">
      <c r="A587">
        <v>585</v>
      </c>
      <c r="B587" t="s">
        <v>29</v>
      </c>
      <c r="C587">
        <v>107758</v>
      </c>
      <c r="D587">
        <v>82893825</v>
      </c>
      <c r="E587">
        <v>186701</v>
      </c>
      <c r="F587">
        <v>158761920</v>
      </c>
      <c r="G587">
        <v>0</v>
      </c>
      <c r="H587">
        <v>0</v>
      </c>
      <c r="I587">
        <v>343087</v>
      </c>
      <c r="J587">
        <v>267751799</v>
      </c>
    </row>
    <row r="588" spans="1:10" x14ac:dyDescent="0.25">
      <c r="A588">
        <v>586</v>
      </c>
      <c r="B588" t="s">
        <v>29</v>
      </c>
      <c r="C588">
        <v>104156</v>
      </c>
      <c r="D588">
        <v>82997981</v>
      </c>
      <c r="E588">
        <v>186700</v>
      </c>
      <c r="F588">
        <v>158948620</v>
      </c>
      <c r="G588">
        <v>0</v>
      </c>
      <c r="H588">
        <v>0</v>
      </c>
      <c r="I588">
        <v>356593</v>
      </c>
      <c r="J588">
        <v>268108392</v>
      </c>
    </row>
    <row r="589" spans="1:10" x14ac:dyDescent="0.25">
      <c r="A589">
        <v>587</v>
      </c>
      <c r="B589" t="s">
        <v>29</v>
      </c>
      <c r="C589">
        <v>129670</v>
      </c>
      <c r="D589">
        <v>83127651</v>
      </c>
      <c r="E589">
        <v>244331</v>
      </c>
      <c r="F589">
        <v>159192951</v>
      </c>
      <c r="G589">
        <v>0</v>
      </c>
      <c r="H589">
        <v>0</v>
      </c>
      <c r="I589">
        <v>518381</v>
      </c>
      <c r="J589">
        <v>268626773</v>
      </c>
    </row>
    <row r="590" spans="1:10" x14ac:dyDescent="0.25">
      <c r="A590">
        <v>588</v>
      </c>
      <c r="B590" t="s">
        <v>29</v>
      </c>
      <c r="C590">
        <v>130870</v>
      </c>
      <c r="D590">
        <v>83258521</v>
      </c>
      <c r="E590">
        <v>223322</v>
      </c>
      <c r="F590">
        <v>159416273</v>
      </c>
      <c r="G590">
        <v>0</v>
      </c>
      <c r="H590">
        <v>0</v>
      </c>
      <c r="I590">
        <v>535490</v>
      </c>
      <c r="J590">
        <v>269162263</v>
      </c>
    </row>
    <row r="591" spans="1:10" x14ac:dyDescent="0.25">
      <c r="A591">
        <v>589</v>
      </c>
      <c r="B591" t="s">
        <v>29</v>
      </c>
      <c r="C591">
        <v>99053</v>
      </c>
      <c r="D591">
        <v>83357574</v>
      </c>
      <c r="E591">
        <v>137175</v>
      </c>
      <c r="F591">
        <v>159553448</v>
      </c>
      <c r="G591">
        <v>0</v>
      </c>
      <c r="H591">
        <v>0</v>
      </c>
      <c r="I591">
        <v>190303</v>
      </c>
      <c r="J591">
        <v>269352566</v>
      </c>
    </row>
    <row r="592" spans="1:10" x14ac:dyDescent="0.25">
      <c r="A592">
        <v>590</v>
      </c>
      <c r="B592" t="s">
        <v>29</v>
      </c>
      <c r="C592">
        <v>145879</v>
      </c>
      <c r="D592">
        <v>83503453</v>
      </c>
      <c r="E592">
        <v>263541</v>
      </c>
      <c r="F592">
        <v>159816989</v>
      </c>
      <c r="G592">
        <v>0</v>
      </c>
      <c r="H592">
        <v>0</v>
      </c>
      <c r="I592">
        <v>690075</v>
      </c>
      <c r="J592">
        <v>270042641</v>
      </c>
    </row>
    <row r="593" spans="1:10" x14ac:dyDescent="0.25">
      <c r="A593">
        <v>591</v>
      </c>
      <c r="B593" t="s">
        <v>29</v>
      </c>
      <c r="C593">
        <v>155183</v>
      </c>
      <c r="D593">
        <v>83658636</v>
      </c>
      <c r="E593">
        <v>272547</v>
      </c>
      <c r="F593">
        <v>160089536</v>
      </c>
      <c r="G593">
        <v>0</v>
      </c>
      <c r="H593">
        <v>0</v>
      </c>
      <c r="I593">
        <v>680468</v>
      </c>
      <c r="J593">
        <v>270723109</v>
      </c>
    </row>
    <row r="594" spans="1:10" x14ac:dyDescent="0.25">
      <c r="A594">
        <v>592</v>
      </c>
      <c r="B594" t="s">
        <v>29</v>
      </c>
      <c r="C594">
        <v>155183</v>
      </c>
      <c r="D594">
        <v>83813819</v>
      </c>
      <c r="E594">
        <v>273447</v>
      </c>
      <c r="F594">
        <v>160362983</v>
      </c>
      <c r="G594">
        <v>0</v>
      </c>
      <c r="H594">
        <v>0</v>
      </c>
      <c r="I594">
        <v>659156</v>
      </c>
      <c r="J594">
        <v>271382265</v>
      </c>
    </row>
    <row r="595" spans="1:10" x14ac:dyDescent="0.25">
      <c r="A595">
        <v>593</v>
      </c>
      <c r="B595" t="s">
        <v>29</v>
      </c>
      <c r="C595">
        <v>87348</v>
      </c>
      <c r="D595">
        <v>83901167</v>
      </c>
      <c r="E595">
        <v>153684</v>
      </c>
      <c r="F595">
        <v>160516667</v>
      </c>
      <c r="G595">
        <v>0</v>
      </c>
      <c r="H595">
        <v>0</v>
      </c>
      <c r="I595">
        <v>180699</v>
      </c>
      <c r="J595">
        <v>271562964</v>
      </c>
    </row>
    <row r="596" spans="1:10" x14ac:dyDescent="0.25">
      <c r="A596">
        <v>594</v>
      </c>
      <c r="B596" t="s">
        <v>29</v>
      </c>
      <c r="C596">
        <v>138975</v>
      </c>
      <c r="D596">
        <v>84040142</v>
      </c>
      <c r="E596">
        <v>260241</v>
      </c>
      <c r="F596">
        <v>160776908</v>
      </c>
      <c r="G596">
        <v>0</v>
      </c>
      <c r="H596">
        <v>0</v>
      </c>
      <c r="I596">
        <v>625238</v>
      </c>
      <c r="J596">
        <v>272188202</v>
      </c>
    </row>
    <row r="597" spans="1:10" x14ac:dyDescent="0.25">
      <c r="A597">
        <v>595</v>
      </c>
      <c r="B597" t="s">
        <v>29</v>
      </c>
      <c r="C597">
        <v>106858</v>
      </c>
      <c r="D597">
        <v>84147000</v>
      </c>
      <c r="E597">
        <v>188803</v>
      </c>
      <c r="F597">
        <v>160965711</v>
      </c>
      <c r="G597">
        <v>0</v>
      </c>
      <c r="H597">
        <v>0</v>
      </c>
      <c r="I597">
        <v>341584</v>
      </c>
      <c r="J597">
        <v>272529786</v>
      </c>
    </row>
    <row r="598" spans="1:10" x14ac:dyDescent="0.25">
      <c r="A598">
        <v>596</v>
      </c>
      <c r="B598" t="s">
        <v>29</v>
      </c>
      <c r="C598">
        <v>77142</v>
      </c>
      <c r="D598">
        <v>84224142</v>
      </c>
      <c r="E598">
        <v>139877</v>
      </c>
      <c r="F598">
        <v>161105588</v>
      </c>
      <c r="G598">
        <v>0</v>
      </c>
      <c r="H598">
        <v>0</v>
      </c>
      <c r="I598">
        <v>217017</v>
      </c>
      <c r="J598">
        <v>272746803</v>
      </c>
    </row>
    <row r="599" spans="1:10" x14ac:dyDescent="0.25">
      <c r="A599">
        <v>597</v>
      </c>
      <c r="B599" t="s">
        <v>29</v>
      </c>
      <c r="C599">
        <v>78342</v>
      </c>
      <c r="D599">
        <v>84302484</v>
      </c>
      <c r="E599">
        <v>136572</v>
      </c>
      <c r="F599">
        <v>161242160</v>
      </c>
      <c r="G599">
        <v>0</v>
      </c>
      <c r="H599">
        <v>0</v>
      </c>
      <c r="I599">
        <v>158785</v>
      </c>
      <c r="J599">
        <v>272905588</v>
      </c>
    </row>
    <row r="600" spans="1:10" x14ac:dyDescent="0.25">
      <c r="A600">
        <v>598</v>
      </c>
      <c r="B600" t="s">
        <v>29</v>
      </c>
      <c r="C600">
        <v>118265</v>
      </c>
      <c r="D600">
        <v>84420749</v>
      </c>
      <c r="E600">
        <v>241031</v>
      </c>
      <c r="F600">
        <v>161483191</v>
      </c>
      <c r="G600">
        <v>0</v>
      </c>
      <c r="H600">
        <v>0</v>
      </c>
      <c r="I600">
        <v>495268</v>
      </c>
      <c r="J600">
        <v>273400856</v>
      </c>
    </row>
    <row r="601" spans="1:10" x14ac:dyDescent="0.25">
      <c r="A601">
        <v>599</v>
      </c>
      <c r="B601" t="s">
        <v>29</v>
      </c>
      <c r="C601">
        <v>216417</v>
      </c>
      <c r="D601">
        <v>84637166</v>
      </c>
      <c r="E601">
        <v>582313</v>
      </c>
      <c r="F601">
        <v>162065504</v>
      </c>
      <c r="G601">
        <v>0</v>
      </c>
      <c r="H601">
        <v>0</v>
      </c>
      <c r="I601">
        <v>930502</v>
      </c>
      <c r="J601">
        <v>274331358</v>
      </c>
    </row>
    <row r="602" spans="1:10" x14ac:dyDescent="0.25">
      <c r="A602">
        <v>600</v>
      </c>
      <c r="B602" t="s">
        <v>29</v>
      </c>
      <c r="C602">
        <v>133872</v>
      </c>
      <c r="D602">
        <v>84771038</v>
      </c>
      <c r="E602">
        <v>265345</v>
      </c>
      <c r="F602">
        <v>162330849</v>
      </c>
      <c r="G602">
        <v>0</v>
      </c>
      <c r="H602">
        <v>0</v>
      </c>
      <c r="I602">
        <v>518980</v>
      </c>
      <c r="J602">
        <v>274850338</v>
      </c>
    </row>
    <row r="603" spans="1:10" x14ac:dyDescent="0.25">
      <c r="A603">
        <v>601</v>
      </c>
      <c r="B603" t="s">
        <v>29</v>
      </c>
      <c r="C603">
        <v>150683</v>
      </c>
      <c r="D603">
        <v>84921721</v>
      </c>
      <c r="E603">
        <v>305865</v>
      </c>
      <c r="F603">
        <v>162636714</v>
      </c>
      <c r="G603">
        <v>0</v>
      </c>
      <c r="H603">
        <v>0</v>
      </c>
      <c r="I603">
        <v>644449</v>
      </c>
      <c r="J603">
        <v>275494787</v>
      </c>
    </row>
    <row r="604" spans="1:10" x14ac:dyDescent="0.25">
      <c r="A604">
        <v>602</v>
      </c>
      <c r="B604" t="s">
        <v>29</v>
      </c>
      <c r="C604">
        <v>113760</v>
      </c>
      <c r="D604">
        <v>85035481</v>
      </c>
      <c r="E604">
        <v>253638</v>
      </c>
      <c r="F604">
        <v>162890352</v>
      </c>
      <c r="G604">
        <v>0</v>
      </c>
      <c r="H604">
        <v>0</v>
      </c>
      <c r="I604">
        <v>332579</v>
      </c>
      <c r="J604">
        <v>275827366</v>
      </c>
    </row>
    <row r="605" spans="1:10" x14ac:dyDescent="0.25">
      <c r="A605">
        <v>603</v>
      </c>
      <c r="B605" t="s">
        <v>29</v>
      </c>
      <c r="C605">
        <v>174395</v>
      </c>
      <c r="D605">
        <v>85209876</v>
      </c>
      <c r="E605">
        <v>247934</v>
      </c>
      <c r="F605">
        <v>163138286</v>
      </c>
      <c r="G605">
        <v>0</v>
      </c>
      <c r="H605">
        <v>0</v>
      </c>
      <c r="I605">
        <v>558003</v>
      </c>
      <c r="J605">
        <v>276385369</v>
      </c>
    </row>
    <row r="606" spans="1:10" x14ac:dyDescent="0.25">
      <c r="A606">
        <v>604</v>
      </c>
      <c r="B606" t="s">
        <v>29</v>
      </c>
      <c r="C606">
        <v>135374</v>
      </c>
      <c r="D606">
        <v>85345250</v>
      </c>
      <c r="E606">
        <v>236228</v>
      </c>
      <c r="F606">
        <v>163374514</v>
      </c>
      <c r="G606">
        <v>0</v>
      </c>
      <c r="H606">
        <v>0</v>
      </c>
      <c r="I606">
        <v>516279</v>
      </c>
      <c r="J606">
        <v>276901648</v>
      </c>
    </row>
    <row r="607" spans="1:10" x14ac:dyDescent="0.25">
      <c r="A607">
        <v>605</v>
      </c>
      <c r="B607" t="s">
        <v>29</v>
      </c>
      <c r="C607">
        <v>106557</v>
      </c>
      <c r="D607">
        <v>85451807</v>
      </c>
      <c r="E607">
        <v>186401</v>
      </c>
      <c r="F607">
        <v>163560915</v>
      </c>
      <c r="G607">
        <v>0</v>
      </c>
      <c r="H607">
        <v>0</v>
      </c>
      <c r="I607">
        <v>309767</v>
      </c>
      <c r="J607">
        <v>277211415</v>
      </c>
    </row>
    <row r="608" spans="1:10" x14ac:dyDescent="0.25">
      <c r="A608">
        <v>606</v>
      </c>
      <c r="B608" t="s">
        <v>29</v>
      </c>
      <c r="C608">
        <v>82545</v>
      </c>
      <c r="D608">
        <v>85534352</v>
      </c>
      <c r="E608">
        <v>150682</v>
      </c>
      <c r="F608">
        <v>163711597</v>
      </c>
      <c r="G608">
        <v>0</v>
      </c>
      <c r="H608">
        <v>0</v>
      </c>
      <c r="I608">
        <v>176495</v>
      </c>
      <c r="J608">
        <v>277387910</v>
      </c>
    </row>
    <row r="609" spans="1:10" x14ac:dyDescent="0.25">
      <c r="A609">
        <v>607</v>
      </c>
      <c r="B609" t="s">
        <v>29</v>
      </c>
      <c r="C609">
        <v>117362</v>
      </c>
      <c r="D609">
        <v>85651714</v>
      </c>
      <c r="E609">
        <v>279750</v>
      </c>
      <c r="F609">
        <v>163991347</v>
      </c>
      <c r="G609">
        <v>0</v>
      </c>
      <c r="H609">
        <v>0</v>
      </c>
      <c r="I609">
        <v>364394</v>
      </c>
      <c r="J609">
        <v>277752304</v>
      </c>
    </row>
    <row r="610" spans="1:10" x14ac:dyDescent="0.25">
      <c r="A610">
        <v>608</v>
      </c>
      <c r="B610" t="s">
        <v>29</v>
      </c>
      <c r="C610">
        <v>83145</v>
      </c>
      <c r="D610">
        <v>85734859</v>
      </c>
      <c r="E610">
        <v>147380</v>
      </c>
      <c r="F610">
        <v>164138727</v>
      </c>
      <c r="G610">
        <v>0</v>
      </c>
      <c r="H610">
        <v>0</v>
      </c>
      <c r="I610">
        <v>187902</v>
      </c>
      <c r="J610">
        <v>277940206</v>
      </c>
    </row>
    <row r="611" spans="1:10" x14ac:dyDescent="0.25">
      <c r="A611">
        <v>609</v>
      </c>
      <c r="B611" t="s">
        <v>29</v>
      </c>
      <c r="C611">
        <v>131470</v>
      </c>
      <c r="D611">
        <v>85866329</v>
      </c>
      <c r="E611">
        <v>273447</v>
      </c>
      <c r="F611">
        <v>164412174</v>
      </c>
      <c r="G611">
        <v>0</v>
      </c>
      <c r="H611">
        <v>0</v>
      </c>
      <c r="I611">
        <v>576912</v>
      </c>
      <c r="J611">
        <v>278517118</v>
      </c>
    </row>
    <row r="612" spans="1:10" x14ac:dyDescent="0.25">
      <c r="A612">
        <v>610</v>
      </c>
      <c r="B612" t="s">
        <v>29</v>
      </c>
      <c r="C612">
        <v>108358</v>
      </c>
      <c r="D612">
        <v>85974687</v>
      </c>
      <c r="E612">
        <v>219420</v>
      </c>
      <c r="F612">
        <v>164631594</v>
      </c>
      <c r="G612">
        <v>0</v>
      </c>
      <c r="H612">
        <v>0</v>
      </c>
      <c r="I612">
        <v>309467</v>
      </c>
      <c r="J612">
        <v>278826585</v>
      </c>
    </row>
    <row r="613" spans="1:10" x14ac:dyDescent="0.25">
      <c r="A613">
        <v>611</v>
      </c>
      <c r="B613" t="s">
        <v>29</v>
      </c>
      <c r="C613">
        <v>100554</v>
      </c>
      <c r="D613">
        <v>86075241</v>
      </c>
      <c r="E613">
        <v>181897</v>
      </c>
      <c r="F613">
        <v>164813491</v>
      </c>
      <c r="G613">
        <v>0</v>
      </c>
      <c r="H613">
        <v>0</v>
      </c>
      <c r="I613">
        <v>312770</v>
      </c>
      <c r="J613">
        <v>279139355</v>
      </c>
    </row>
    <row r="614" spans="1:10" x14ac:dyDescent="0.25">
      <c r="A614">
        <v>612</v>
      </c>
      <c r="B614" t="s">
        <v>29</v>
      </c>
      <c r="C614">
        <v>152182</v>
      </c>
      <c r="D614">
        <v>86227423</v>
      </c>
      <c r="E614">
        <v>286655</v>
      </c>
      <c r="F614">
        <v>165100146</v>
      </c>
      <c r="G614">
        <v>0</v>
      </c>
      <c r="H614">
        <v>0</v>
      </c>
      <c r="I614">
        <v>666361</v>
      </c>
      <c r="J614">
        <v>279805716</v>
      </c>
    </row>
    <row r="615" spans="1:10" x14ac:dyDescent="0.25">
      <c r="A615">
        <v>613</v>
      </c>
      <c r="B615" t="s">
        <v>29</v>
      </c>
      <c r="C615">
        <v>153384</v>
      </c>
      <c r="D615">
        <v>86380807</v>
      </c>
      <c r="E615">
        <v>272246</v>
      </c>
      <c r="F615">
        <v>165372392</v>
      </c>
      <c r="G615">
        <v>0</v>
      </c>
      <c r="H615">
        <v>0</v>
      </c>
      <c r="I615">
        <v>670263</v>
      </c>
      <c r="J615">
        <v>280475979</v>
      </c>
    </row>
    <row r="616" spans="1:10" x14ac:dyDescent="0.25">
      <c r="A616">
        <v>614</v>
      </c>
      <c r="B616" t="s">
        <v>29</v>
      </c>
      <c r="C616">
        <v>149480</v>
      </c>
      <c r="D616">
        <v>86530287</v>
      </c>
      <c r="E616">
        <v>267745</v>
      </c>
      <c r="F616">
        <v>165640137</v>
      </c>
      <c r="G616">
        <v>0</v>
      </c>
      <c r="H616">
        <v>0</v>
      </c>
      <c r="I616">
        <v>657955</v>
      </c>
      <c r="J616">
        <v>281133934</v>
      </c>
    </row>
    <row r="617" spans="1:10" x14ac:dyDescent="0.25">
      <c r="A617">
        <v>615</v>
      </c>
      <c r="B617" t="s">
        <v>29</v>
      </c>
      <c r="C617">
        <v>144979</v>
      </c>
      <c r="D617">
        <v>86675266</v>
      </c>
      <c r="E617">
        <v>277650</v>
      </c>
      <c r="F617">
        <v>165917787</v>
      </c>
      <c r="G617">
        <v>0</v>
      </c>
      <c r="H617">
        <v>0</v>
      </c>
      <c r="I617">
        <v>639947</v>
      </c>
      <c r="J617">
        <v>281773881</v>
      </c>
    </row>
    <row r="618" spans="1:10" x14ac:dyDescent="0.25">
      <c r="A618">
        <v>616</v>
      </c>
      <c r="B618" t="s">
        <v>29</v>
      </c>
      <c r="C618">
        <v>139877</v>
      </c>
      <c r="D618">
        <v>86815143</v>
      </c>
      <c r="E618">
        <v>283354</v>
      </c>
      <c r="F618">
        <v>166201141</v>
      </c>
      <c r="G618">
        <v>0</v>
      </c>
      <c r="H618">
        <v>0</v>
      </c>
      <c r="I618">
        <v>639948</v>
      </c>
      <c r="J618">
        <v>282413829</v>
      </c>
    </row>
    <row r="619" spans="1:10" x14ac:dyDescent="0.25">
      <c r="A619">
        <v>617</v>
      </c>
      <c r="B619" t="s">
        <v>29</v>
      </c>
      <c r="C619">
        <v>73841</v>
      </c>
      <c r="D619">
        <v>86888984</v>
      </c>
      <c r="E619">
        <v>129069</v>
      </c>
      <c r="F619">
        <v>166330210</v>
      </c>
      <c r="G619">
        <v>0</v>
      </c>
      <c r="H619">
        <v>0</v>
      </c>
      <c r="I619">
        <v>142876</v>
      </c>
      <c r="J619">
        <v>282556705</v>
      </c>
    </row>
    <row r="620" spans="1:10" x14ac:dyDescent="0.25">
      <c r="A620">
        <v>618</v>
      </c>
      <c r="B620" t="s">
        <v>29</v>
      </c>
      <c r="C620">
        <v>136273</v>
      </c>
      <c r="D620">
        <v>87025257</v>
      </c>
      <c r="E620">
        <v>282452</v>
      </c>
      <c r="F620">
        <v>166612662</v>
      </c>
      <c r="G620">
        <v>0</v>
      </c>
      <c r="H620">
        <v>0</v>
      </c>
      <c r="I620">
        <v>550198</v>
      </c>
      <c r="J620">
        <v>283106903</v>
      </c>
    </row>
    <row r="621" spans="1:10" x14ac:dyDescent="0.25">
      <c r="A621">
        <v>619</v>
      </c>
      <c r="B621" t="s">
        <v>29</v>
      </c>
      <c r="C621">
        <v>129971</v>
      </c>
      <c r="D621">
        <v>87155228</v>
      </c>
      <c r="E621">
        <v>227824</v>
      </c>
      <c r="F621">
        <v>166840486</v>
      </c>
      <c r="G621">
        <v>0</v>
      </c>
      <c r="H621">
        <v>0</v>
      </c>
      <c r="I621">
        <v>503372</v>
      </c>
      <c r="J621">
        <v>283610275</v>
      </c>
    </row>
    <row r="622" spans="1:10" x14ac:dyDescent="0.25">
      <c r="A622">
        <v>620</v>
      </c>
      <c r="B622" t="s">
        <v>29</v>
      </c>
      <c r="C622">
        <v>111060</v>
      </c>
      <c r="D622">
        <v>87266288</v>
      </c>
      <c r="E622">
        <v>196606</v>
      </c>
      <c r="F622">
        <v>167037092</v>
      </c>
      <c r="G622">
        <v>0</v>
      </c>
      <c r="H622">
        <v>0</v>
      </c>
      <c r="I622">
        <v>327476</v>
      </c>
      <c r="J622">
        <v>283937751</v>
      </c>
    </row>
    <row r="623" spans="1:10" x14ac:dyDescent="0.25">
      <c r="A623">
        <v>621</v>
      </c>
      <c r="B623" t="s">
        <v>29</v>
      </c>
      <c r="C623">
        <v>105058</v>
      </c>
      <c r="D623">
        <v>87371346</v>
      </c>
      <c r="E623">
        <v>192406</v>
      </c>
      <c r="F623">
        <v>167229498</v>
      </c>
      <c r="G623">
        <v>0</v>
      </c>
      <c r="H623">
        <v>0</v>
      </c>
      <c r="I623">
        <v>337083</v>
      </c>
      <c r="J623">
        <v>284274834</v>
      </c>
    </row>
    <row r="624" spans="1:10" x14ac:dyDescent="0.25">
      <c r="A624">
        <v>622</v>
      </c>
      <c r="B624" t="s">
        <v>29</v>
      </c>
      <c r="C624">
        <v>119464</v>
      </c>
      <c r="D624">
        <v>87490810</v>
      </c>
      <c r="E624">
        <v>217019</v>
      </c>
      <c r="F624">
        <v>167446517</v>
      </c>
      <c r="G624">
        <v>0</v>
      </c>
      <c r="H624">
        <v>0</v>
      </c>
      <c r="I624">
        <v>477558</v>
      </c>
      <c r="J624">
        <v>284752392</v>
      </c>
    </row>
    <row r="625" spans="1:10" x14ac:dyDescent="0.25">
      <c r="A625">
        <v>623</v>
      </c>
      <c r="B625" t="s">
        <v>29</v>
      </c>
      <c r="C625">
        <v>143179</v>
      </c>
      <c r="D625">
        <v>87633989</v>
      </c>
      <c r="E625">
        <v>223622</v>
      </c>
      <c r="F625">
        <v>167670139</v>
      </c>
      <c r="G625">
        <v>0</v>
      </c>
      <c r="H625">
        <v>0</v>
      </c>
      <c r="I625">
        <v>502172</v>
      </c>
      <c r="J625">
        <v>285254564</v>
      </c>
    </row>
    <row r="626" spans="1:10" x14ac:dyDescent="0.25">
      <c r="A626">
        <v>624</v>
      </c>
      <c r="B626" t="s">
        <v>29</v>
      </c>
      <c r="C626">
        <v>101453</v>
      </c>
      <c r="D626">
        <v>87735442</v>
      </c>
      <c r="E626">
        <v>177396</v>
      </c>
      <c r="F626">
        <v>167847535</v>
      </c>
      <c r="G626">
        <v>0</v>
      </c>
      <c r="H626">
        <v>0</v>
      </c>
      <c r="I626">
        <v>332580</v>
      </c>
      <c r="J626">
        <v>285587144</v>
      </c>
    </row>
    <row r="627" spans="1:10" x14ac:dyDescent="0.25">
      <c r="A627">
        <v>625</v>
      </c>
      <c r="B627" t="s">
        <v>29</v>
      </c>
      <c r="C627">
        <v>77743</v>
      </c>
      <c r="D627">
        <v>87813185</v>
      </c>
      <c r="E627">
        <v>148280</v>
      </c>
      <c r="F627">
        <v>167995815</v>
      </c>
      <c r="G627">
        <v>0</v>
      </c>
      <c r="H627">
        <v>0</v>
      </c>
      <c r="I627">
        <v>162386</v>
      </c>
      <c r="J627">
        <v>285749530</v>
      </c>
    </row>
    <row r="628" spans="1:10" x14ac:dyDescent="0.25">
      <c r="A628">
        <v>626</v>
      </c>
      <c r="B628" t="s">
        <v>29</v>
      </c>
      <c r="C628">
        <v>125469</v>
      </c>
      <c r="D628">
        <v>87938654</v>
      </c>
      <c r="E628">
        <v>228425</v>
      </c>
      <c r="F628">
        <v>168224240</v>
      </c>
      <c r="G628">
        <v>0</v>
      </c>
      <c r="H628">
        <v>0</v>
      </c>
      <c r="I628">
        <v>513276</v>
      </c>
      <c r="J628">
        <v>286262806</v>
      </c>
    </row>
    <row r="629" spans="1:10" x14ac:dyDescent="0.25">
      <c r="A629">
        <v>627</v>
      </c>
      <c r="B629" t="s">
        <v>29</v>
      </c>
      <c r="C629">
        <v>77742</v>
      </c>
      <c r="D629">
        <v>88016396</v>
      </c>
      <c r="E629">
        <v>135974</v>
      </c>
      <c r="F629">
        <v>168360214</v>
      </c>
      <c r="G629">
        <v>0</v>
      </c>
      <c r="H629">
        <v>0</v>
      </c>
      <c r="I629">
        <v>159686</v>
      </c>
      <c r="J629">
        <v>286422492</v>
      </c>
    </row>
    <row r="630" spans="1:10" x14ac:dyDescent="0.25">
      <c r="A630">
        <v>628</v>
      </c>
      <c r="B630" t="s">
        <v>29</v>
      </c>
      <c r="C630">
        <v>156384</v>
      </c>
      <c r="D630">
        <v>88172780</v>
      </c>
      <c r="E630">
        <v>259041</v>
      </c>
      <c r="F630">
        <v>168619255</v>
      </c>
      <c r="G630">
        <v>0</v>
      </c>
      <c r="H630">
        <v>0</v>
      </c>
      <c r="I630">
        <v>668461</v>
      </c>
      <c r="J630">
        <v>287090953</v>
      </c>
    </row>
    <row r="631" spans="1:10" x14ac:dyDescent="0.25">
      <c r="A631">
        <v>629</v>
      </c>
      <c r="B631" t="s">
        <v>29</v>
      </c>
      <c r="C631">
        <v>147979</v>
      </c>
      <c r="D631">
        <v>88320759</v>
      </c>
      <c r="E631">
        <v>262641</v>
      </c>
      <c r="F631">
        <v>168881896</v>
      </c>
      <c r="G631">
        <v>0</v>
      </c>
      <c r="H631">
        <v>0</v>
      </c>
      <c r="I631">
        <v>668461</v>
      </c>
      <c r="J631">
        <v>287759414</v>
      </c>
    </row>
    <row r="632" spans="1:10" x14ac:dyDescent="0.25">
      <c r="A632">
        <v>630</v>
      </c>
      <c r="B632" t="s">
        <v>29</v>
      </c>
      <c r="C632">
        <v>147380</v>
      </c>
      <c r="D632">
        <v>88468139</v>
      </c>
      <c r="E632">
        <v>265643</v>
      </c>
      <c r="F632">
        <v>169147539</v>
      </c>
      <c r="G632">
        <v>0</v>
      </c>
      <c r="H632">
        <v>0</v>
      </c>
      <c r="I632">
        <v>678968</v>
      </c>
      <c r="J632">
        <v>288438382</v>
      </c>
    </row>
    <row r="633" spans="1:10" x14ac:dyDescent="0.25">
      <c r="A633">
        <v>631</v>
      </c>
      <c r="B633" t="s">
        <v>29</v>
      </c>
      <c r="C633">
        <v>127270</v>
      </c>
      <c r="D633">
        <v>88595409</v>
      </c>
      <c r="E633">
        <v>232926</v>
      </c>
      <c r="F633">
        <v>169380465</v>
      </c>
      <c r="G633">
        <v>0</v>
      </c>
      <c r="H633">
        <v>0</v>
      </c>
      <c r="I633">
        <v>507875</v>
      </c>
      <c r="J633">
        <v>288946257</v>
      </c>
    </row>
    <row r="634" spans="1:10" x14ac:dyDescent="0.25">
      <c r="A634">
        <v>632</v>
      </c>
      <c r="B634" t="s">
        <v>29</v>
      </c>
      <c r="C634">
        <v>106858</v>
      </c>
      <c r="D634">
        <v>88702267</v>
      </c>
      <c r="E634">
        <v>184900</v>
      </c>
      <c r="F634">
        <v>169565365</v>
      </c>
      <c r="G634">
        <v>0</v>
      </c>
      <c r="H634">
        <v>0</v>
      </c>
      <c r="I634">
        <v>342187</v>
      </c>
      <c r="J634">
        <v>289288444</v>
      </c>
    </row>
    <row r="635" spans="1:10" x14ac:dyDescent="0.25">
      <c r="A635">
        <v>633</v>
      </c>
      <c r="B635" t="s">
        <v>29</v>
      </c>
      <c r="C635">
        <v>123366</v>
      </c>
      <c r="D635">
        <v>88825633</v>
      </c>
      <c r="E635">
        <v>224520</v>
      </c>
      <c r="F635">
        <v>169789885</v>
      </c>
      <c r="G635">
        <v>0</v>
      </c>
      <c r="H635">
        <v>0</v>
      </c>
      <c r="I635">
        <v>523182</v>
      </c>
      <c r="J635">
        <v>289811626</v>
      </c>
    </row>
    <row r="636" spans="1:10" x14ac:dyDescent="0.25">
      <c r="A636">
        <v>634</v>
      </c>
      <c r="B636" t="s">
        <v>29</v>
      </c>
      <c r="C636">
        <v>154883</v>
      </c>
      <c r="D636">
        <v>88980516</v>
      </c>
      <c r="E636">
        <v>226624</v>
      </c>
      <c r="F636">
        <v>170016509</v>
      </c>
      <c r="G636">
        <v>0</v>
      </c>
      <c r="H636">
        <v>0</v>
      </c>
      <c r="I636">
        <v>501870</v>
      </c>
      <c r="J636">
        <v>290313496</v>
      </c>
    </row>
    <row r="637" spans="1:10" x14ac:dyDescent="0.25">
      <c r="A637">
        <v>635</v>
      </c>
      <c r="B637" t="s">
        <v>29</v>
      </c>
      <c r="C637">
        <v>177997</v>
      </c>
      <c r="D637">
        <v>89158513</v>
      </c>
      <c r="E637">
        <v>500369</v>
      </c>
      <c r="F637">
        <v>170516878</v>
      </c>
      <c r="G637">
        <v>0</v>
      </c>
      <c r="H637">
        <v>0</v>
      </c>
      <c r="I637">
        <v>531288</v>
      </c>
      <c r="J637">
        <v>290844784</v>
      </c>
    </row>
    <row r="638" spans="1:10" x14ac:dyDescent="0.25">
      <c r="A638">
        <v>636</v>
      </c>
      <c r="B638" t="s">
        <v>29</v>
      </c>
      <c r="C638">
        <v>135072</v>
      </c>
      <c r="D638">
        <v>89293585</v>
      </c>
      <c r="E638">
        <v>305565</v>
      </c>
      <c r="F638">
        <v>170822443</v>
      </c>
      <c r="G638">
        <v>0</v>
      </c>
      <c r="H638">
        <v>0</v>
      </c>
      <c r="I638">
        <v>343685</v>
      </c>
      <c r="J638">
        <v>291188469</v>
      </c>
    </row>
    <row r="639" spans="1:10" x14ac:dyDescent="0.25">
      <c r="A639">
        <v>637</v>
      </c>
      <c r="B639" t="s">
        <v>29</v>
      </c>
      <c r="C639">
        <v>155184</v>
      </c>
      <c r="D639">
        <v>89448769</v>
      </c>
      <c r="E639">
        <v>283354</v>
      </c>
      <c r="F639">
        <v>171105797</v>
      </c>
      <c r="G639">
        <v>0</v>
      </c>
      <c r="H639">
        <v>0</v>
      </c>
      <c r="I639">
        <v>661259</v>
      </c>
      <c r="J639">
        <v>291849728</v>
      </c>
    </row>
    <row r="640" spans="1:10" x14ac:dyDescent="0.25">
      <c r="A640">
        <v>638</v>
      </c>
      <c r="B640" t="s">
        <v>29</v>
      </c>
      <c r="C640">
        <v>83445</v>
      </c>
      <c r="D640">
        <v>89532214</v>
      </c>
      <c r="E640">
        <v>152182</v>
      </c>
      <c r="F640">
        <v>171257979</v>
      </c>
      <c r="G640">
        <v>0</v>
      </c>
      <c r="H640">
        <v>0</v>
      </c>
      <c r="I640">
        <v>174394</v>
      </c>
      <c r="J640">
        <v>292024122</v>
      </c>
    </row>
    <row r="641" spans="1:10" x14ac:dyDescent="0.25">
      <c r="A641">
        <v>639</v>
      </c>
      <c r="B641" t="s">
        <v>29</v>
      </c>
      <c r="C641">
        <v>97852</v>
      </c>
      <c r="D641">
        <v>89630066</v>
      </c>
      <c r="E641">
        <v>176193</v>
      </c>
      <c r="F641">
        <v>171434172</v>
      </c>
      <c r="G641">
        <v>0</v>
      </c>
      <c r="H641">
        <v>0</v>
      </c>
      <c r="I641">
        <v>365598</v>
      </c>
      <c r="J641">
        <v>292389720</v>
      </c>
    </row>
    <row r="642" spans="1:10" x14ac:dyDescent="0.25">
      <c r="A642">
        <v>640</v>
      </c>
      <c r="B642" t="s">
        <v>29</v>
      </c>
      <c r="C642">
        <v>91850</v>
      </c>
      <c r="D642">
        <v>89721916</v>
      </c>
      <c r="E642">
        <v>199008</v>
      </c>
      <c r="F642">
        <v>171633180</v>
      </c>
      <c r="G642">
        <v>0</v>
      </c>
      <c r="H642">
        <v>0</v>
      </c>
      <c r="I642">
        <v>213716</v>
      </c>
      <c r="J642">
        <v>292603436</v>
      </c>
    </row>
    <row r="643" spans="1:10" x14ac:dyDescent="0.25">
      <c r="A643">
        <v>641</v>
      </c>
      <c r="B643" t="s">
        <v>29</v>
      </c>
      <c r="C643">
        <v>93348</v>
      </c>
      <c r="D643">
        <v>89815264</v>
      </c>
      <c r="E643">
        <v>174095</v>
      </c>
      <c r="F643">
        <v>171807275</v>
      </c>
      <c r="G643">
        <v>0</v>
      </c>
      <c r="H643">
        <v>0</v>
      </c>
      <c r="I643">
        <v>284554</v>
      </c>
      <c r="J643">
        <v>292887990</v>
      </c>
    </row>
    <row r="644" spans="1:10" x14ac:dyDescent="0.25">
      <c r="A644">
        <v>642</v>
      </c>
      <c r="B644" t="s">
        <v>29</v>
      </c>
      <c r="C644">
        <v>122767</v>
      </c>
      <c r="D644">
        <v>89938031</v>
      </c>
      <c r="E644">
        <v>234427</v>
      </c>
      <c r="F644">
        <v>172041702</v>
      </c>
      <c r="G644">
        <v>0</v>
      </c>
      <c r="H644">
        <v>0</v>
      </c>
      <c r="I644">
        <v>506973</v>
      </c>
      <c r="J644">
        <v>293394963</v>
      </c>
    </row>
    <row r="645" spans="1:10" x14ac:dyDescent="0.25">
      <c r="A645">
        <v>643</v>
      </c>
      <c r="B645" t="s">
        <v>29</v>
      </c>
      <c r="C645">
        <v>86747</v>
      </c>
      <c r="D645">
        <v>90024778</v>
      </c>
      <c r="E645">
        <v>147379</v>
      </c>
      <c r="F645">
        <v>172189081</v>
      </c>
      <c r="G645">
        <v>0</v>
      </c>
      <c r="H645">
        <v>0</v>
      </c>
      <c r="I645">
        <v>185201</v>
      </c>
      <c r="J645">
        <v>293580164</v>
      </c>
    </row>
    <row r="646" spans="1:10" x14ac:dyDescent="0.25">
      <c r="A646">
        <v>644</v>
      </c>
      <c r="B646" t="s">
        <v>29</v>
      </c>
      <c r="C646">
        <v>77742</v>
      </c>
      <c r="D646">
        <v>90102520</v>
      </c>
      <c r="E646">
        <v>142578</v>
      </c>
      <c r="F646">
        <v>172331659</v>
      </c>
      <c r="G646">
        <v>0</v>
      </c>
      <c r="H646">
        <v>0</v>
      </c>
      <c r="I646">
        <v>176196</v>
      </c>
      <c r="J646">
        <v>293756360</v>
      </c>
    </row>
    <row r="647" spans="1:10" x14ac:dyDescent="0.25">
      <c r="A647">
        <v>645</v>
      </c>
      <c r="B647" t="s">
        <v>29</v>
      </c>
      <c r="C647">
        <v>79843</v>
      </c>
      <c r="D647">
        <v>90182363</v>
      </c>
      <c r="E647">
        <v>141677</v>
      </c>
      <c r="F647">
        <v>172473336</v>
      </c>
      <c r="G647">
        <v>0</v>
      </c>
      <c r="H647">
        <v>0</v>
      </c>
      <c r="I647">
        <v>171693</v>
      </c>
      <c r="J647">
        <v>293928053</v>
      </c>
    </row>
    <row r="648" spans="1:10" x14ac:dyDescent="0.25">
      <c r="A648">
        <v>646</v>
      </c>
      <c r="B648" t="s">
        <v>29</v>
      </c>
      <c r="C648">
        <v>76542</v>
      </c>
      <c r="D648">
        <v>90258905</v>
      </c>
      <c r="E648">
        <v>141978</v>
      </c>
      <c r="F648">
        <v>172615314</v>
      </c>
      <c r="G648">
        <v>0</v>
      </c>
      <c r="H648">
        <v>0</v>
      </c>
      <c r="I648">
        <v>174995</v>
      </c>
      <c r="J648">
        <v>294103048</v>
      </c>
    </row>
    <row r="649" spans="1:10" x14ac:dyDescent="0.25">
      <c r="A649">
        <v>647</v>
      </c>
      <c r="B649" t="s">
        <v>29</v>
      </c>
      <c r="C649">
        <v>146179</v>
      </c>
      <c r="D649">
        <v>90405084</v>
      </c>
      <c r="E649">
        <v>474256</v>
      </c>
      <c r="F649">
        <v>173089570</v>
      </c>
      <c r="G649">
        <v>0</v>
      </c>
      <c r="H649">
        <v>0</v>
      </c>
      <c r="I649">
        <v>469154</v>
      </c>
      <c r="J649">
        <v>294572202</v>
      </c>
    </row>
    <row r="650" spans="1:10" x14ac:dyDescent="0.25">
      <c r="A650">
        <v>648</v>
      </c>
      <c r="B650" t="s">
        <v>29</v>
      </c>
      <c r="C650">
        <v>153983</v>
      </c>
      <c r="D650">
        <v>90559067</v>
      </c>
      <c r="E650">
        <v>290856</v>
      </c>
      <c r="F650">
        <v>173380426</v>
      </c>
      <c r="G650">
        <v>0</v>
      </c>
      <c r="H650">
        <v>0</v>
      </c>
      <c r="I650">
        <v>694275</v>
      </c>
      <c r="J650">
        <v>295266477</v>
      </c>
    </row>
    <row r="651" spans="1:10" x14ac:dyDescent="0.25">
      <c r="A651">
        <v>649</v>
      </c>
      <c r="B651" t="s">
        <v>29</v>
      </c>
      <c r="C651">
        <v>151583</v>
      </c>
      <c r="D651">
        <v>90710650</v>
      </c>
      <c r="E651">
        <v>265042</v>
      </c>
      <c r="F651">
        <v>173645468</v>
      </c>
      <c r="G651">
        <v>0</v>
      </c>
      <c r="H651">
        <v>0</v>
      </c>
      <c r="I651">
        <v>661560</v>
      </c>
      <c r="J651">
        <v>295928037</v>
      </c>
    </row>
    <row r="652" spans="1:10" x14ac:dyDescent="0.25">
      <c r="A652">
        <v>650</v>
      </c>
      <c r="B652" t="s">
        <v>29</v>
      </c>
      <c r="C652">
        <v>154583</v>
      </c>
      <c r="D652">
        <v>90865233</v>
      </c>
      <c r="E652">
        <v>284553</v>
      </c>
      <c r="F652">
        <v>173930021</v>
      </c>
      <c r="G652">
        <v>0</v>
      </c>
      <c r="H652">
        <v>0</v>
      </c>
      <c r="I652">
        <v>660958</v>
      </c>
      <c r="J652">
        <v>296588995</v>
      </c>
    </row>
    <row r="653" spans="1:10" x14ac:dyDescent="0.25">
      <c r="A653">
        <v>651</v>
      </c>
      <c r="B653" t="s">
        <v>29</v>
      </c>
      <c r="C653">
        <v>98754</v>
      </c>
      <c r="D653">
        <v>90963987</v>
      </c>
      <c r="E653">
        <v>211915</v>
      </c>
      <c r="F653">
        <v>174141936</v>
      </c>
      <c r="G653">
        <v>0</v>
      </c>
      <c r="H653">
        <v>0</v>
      </c>
      <c r="I653">
        <v>290856</v>
      </c>
      <c r="J653">
        <v>296879851</v>
      </c>
    </row>
    <row r="654" spans="1:10" x14ac:dyDescent="0.25">
      <c r="A654">
        <v>652</v>
      </c>
      <c r="B654" t="s">
        <v>29</v>
      </c>
      <c r="C654">
        <v>123968</v>
      </c>
      <c r="D654">
        <v>91087955</v>
      </c>
      <c r="E654">
        <v>228424</v>
      </c>
      <c r="F654">
        <v>174370360</v>
      </c>
      <c r="G654">
        <v>0</v>
      </c>
      <c r="H654">
        <v>0</v>
      </c>
      <c r="I654">
        <v>503372</v>
      </c>
      <c r="J654">
        <v>297383223</v>
      </c>
    </row>
    <row r="655" spans="1:10" x14ac:dyDescent="0.25">
      <c r="A655">
        <v>653</v>
      </c>
      <c r="B655" t="s">
        <v>29</v>
      </c>
      <c r="C655">
        <v>102655</v>
      </c>
      <c r="D655">
        <v>91190610</v>
      </c>
      <c r="E655">
        <v>178898</v>
      </c>
      <c r="F655">
        <v>174549258</v>
      </c>
      <c r="G655">
        <v>0</v>
      </c>
      <c r="H655">
        <v>0</v>
      </c>
      <c r="I655">
        <v>298662</v>
      </c>
      <c r="J655">
        <v>297681885</v>
      </c>
    </row>
    <row r="656" spans="1:10" x14ac:dyDescent="0.25">
      <c r="A656">
        <v>654</v>
      </c>
      <c r="B656" t="s">
        <v>29</v>
      </c>
      <c r="C656">
        <v>142877</v>
      </c>
      <c r="D656">
        <v>91333487</v>
      </c>
      <c r="E656">
        <v>252436</v>
      </c>
      <c r="F656">
        <v>174801694</v>
      </c>
      <c r="G656">
        <v>0</v>
      </c>
      <c r="H656">
        <v>0</v>
      </c>
      <c r="I656">
        <v>651653</v>
      </c>
      <c r="J656">
        <v>298333538</v>
      </c>
    </row>
    <row r="657" spans="1:10" x14ac:dyDescent="0.25">
      <c r="A657">
        <v>655</v>
      </c>
      <c r="B657" t="s">
        <v>29</v>
      </c>
      <c r="C657">
        <v>120366</v>
      </c>
      <c r="D657">
        <v>91453853</v>
      </c>
      <c r="E657">
        <v>215216</v>
      </c>
      <c r="F657">
        <v>175016910</v>
      </c>
      <c r="G657">
        <v>0</v>
      </c>
      <c r="H657">
        <v>0</v>
      </c>
      <c r="I657">
        <v>480860</v>
      </c>
      <c r="J657">
        <v>298814398</v>
      </c>
    </row>
    <row r="658" spans="1:10" x14ac:dyDescent="0.25">
      <c r="A658">
        <v>656</v>
      </c>
      <c r="B658" t="s">
        <v>29</v>
      </c>
      <c r="C658">
        <v>154883</v>
      </c>
      <c r="D658">
        <v>91608736</v>
      </c>
      <c r="E658">
        <v>268646</v>
      </c>
      <c r="F658">
        <v>175285556</v>
      </c>
      <c r="G658">
        <v>0</v>
      </c>
      <c r="H658">
        <v>0</v>
      </c>
      <c r="I658">
        <v>669062</v>
      </c>
      <c r="J658">
        <v>299483460</v>
      </c>
    </row>
    <row r="659" spans="1:10" x14ac:dyDescent="0.25">
      <c r="A659">
        <v>657</v>
      </c>
      <c r="B659" t="s">
        <v>29</v>
      </c>
      <c r="C659">
        <v>134472</v>
      </c>
      <c r="D659">
        <v>91743208</v>
      </c>
      <c r="E659">
        <v>314571</v>
      </c>
      <c r="F659">
        <v>175600127</v>
      </c>
      <c r="G659">
        <v>0</v>
      </c>
      <c r="H659">
        <v>0</v>
      </c>
      <c r="I659">
        <v>562806</v>
      </c>
      <c r="J659">
        <v>300046266</v>
      </c>
    </row>
    <row r="660" spans="1:10" x14ac:dyDescent="0.25">
      <c r="A660">
        <v>658</v>
      </c>
      <c r="B660" t="s">
        <v>29</v>
      </c>
      <c r="C660">
        <v>104758</v>
      </c>
      <c r="D660">
        <v>91847966</v>
      </c>
      <c r="E660">
        <v>191203</v>
      </c>
      <c r="F660">
        <v>175791330</v>
      </c>
      <c r="G660">
        <v>0</v>
      </c>
      <c r="H660">
        <v>0</v>
      </c>
      <c r="I660">
        <v>319975</v>
      </c>
      <c r="J660">
        <v>300366241</v>
      </c>
    </row>
    <row r="661" spans="1:10" x14ac:dyDescent="0.25">
      <c r="A661">
        <v>659</v>
      </c>
      <c r="B661" t="s">
        <v>29</v>
      </c>
      <c r="C661">
        <v>83145</v>
      </c>
      <c r="D661">
        <v>91931111</v>
      </c>
      <c r="E661">
        <v>148882</v>
      </c>
      <c r="F661">
        <v>175940212</v>
      </c>
      <c r="G661">
        <v>0</v>
      </c>
      <c r="H661">
        <v>0</v>
      </c>
      <c r="I661">
        <v>177395</v>
      </c>
      <c r="J661">
        <v>300543636</v>
      </c>
    </row>
    <row r="662" spans="1:10" x14ac:dyDescent="0.25">
      <c r="A662">
        <v>660</v>
      </c>
      <c r="B662" t="s">
        <v>29</v>
      </c>
      <c r="C662">
        <v>80743</v>
      </c>
      <c r="D662">
        <v>92011854</v>
      </c>
      <c r="E662">
        <v>141076</v>
      </c>
      <c r="F662">
        <v>176081288</v>
      </c>
      <c r="G662">
        <v>0</v>
      </c>
      <c r="H662">
        <v>0</v>
      </c>
      <c r="I662">
        <v>182498</v>
      </c>
      <c r="J662">
        <v>300726134</v>
      </c>
    </row>
    <row r="663" spans="1:10" x14ac:dyDescent="0.25">
      <c r="A663">
        <v>661</v>
      </c>
      <c r="B663" t="s">
        <v>29</v>
      </c>
      <c r="C663">
        <v>75942</v>
      </c>
      <c r="D663">
        <v>92087796</v>
      </c>
      <c r="E663">
        <v>140176</v>
      </c>
      <c r="F663">
        <v>176221464</v>
      </c>
      <c r="G663">
        <v>0</v>
      </c>
      <c r="H663">
        <v>0</v>
      </c>
      <c r="I663">
        <v>176195</v>
      </c>
      <c r="J663">
        <v>300902329</v>
      </c>
    </row>
    <row r="664" spans="1:10" x14ac:dyDescent="0.25">
      <c r="A664">
        <v>662</v>
      </c>
      <c r="B664" t="s">
        <v>29</v>
      </c>
      <c r="C664">
        <v>96352</v>
      </c>
      <c r="D664">
        <v>92184148</v>
      </c>
      <c r="E664">
        <v>182800</v>
      </c>
      <c r="F664">
        <v>176404264</v>
      </c>
      <c r="G664">
        <v>0</v>
      </c>
      <c r="H664">
        <v>0</v>
      </c>
      <c r="I664">
        <v>289656</v>
      </c>
      <c r="J664">
        <v>301191985</v>
      </c>
    </row>
    <row r="665" spans="1:10" x14ac:dyDescent="0.25">
      <c r="A665">
        <v>663</v>
      </c>
      <c r="B665" t="s">
        <v>29</v>
      </c>
      <c r="C665">
        <v>128169</v>
      </c>
      <c r="D665">
        <v>92312317</v>
      </c>
      <c r="E665">
        <v>234427</v>
      </c>
      <c r="F665">
        <v>176638691</v>
      </c>
      <c r="G665">
        <v>0</v>
      </c>
      <c r="H665">
        <v>0</v>
      </c>
      <c r="I665">
        <v>529187</v>
      </c>
      <c r="J665">
        <v>301721172</v>
      </c>
    </row>
    <row r="666" spans="1:10" x14ac:dyDescent="0.25">
      <c r="A666">
        <v>664</v>
      </c>
      <c r="B666" t="s">
        <v>29</v>
      </c>
      <c r="C666">
        <v>83444</v>
      </c>
      <c r="D666">
        <v>92395761</v>
      </c>
      <c r="E666">
        <v>149782</v>
      </c>
      <c r="F666">
        <v>176788473</v>
      </c>
      <c r="G666">
        <v>0</v>
      </c>
      <c r="H666">
        <v>0</v>
      </c>
      <c r="I666">
        <v>177695</v>
      </c>
      <c r="J666">
        <v>301898867</v>
      </c>
    </row>
    <row r="667" spans="1:10" x14ac:dyDescent="0.25">
      <c r="A667">
        <v>665</v>
      </c>
      <c r="B667" t="s">
        <v>29</v>
      </c>
      <c r="C667">
        <v>105356</v>
      </c>
      <c r="D667">
        <v>92501117</v>
      </c>
      <c r="E667">
        <v>176496</v>
      </c>
      <c r="F667">
        <v>176964969</v>
      </c>
      <c r="G667">
        <v>0</v>
      </c>
      <c r="H667">
        <v>0</v>
      </c>
      <c r="I667">
        <v>308868</v>
      </c>
      <c r="J667">
        <v>302207735</v>
      </c>
    </row>
    <row r="668" spans="1:10" x14ac:dyDescent="0.25">
      <c r="A668">
        <v>666</v>
      </c>
      <c r="B668" t="s">
        <v>29</v>
      </c>
      <c r="C668">
        <v>470354</v>
      </c>
      <c r="D668">
        <v>92971471</v>
      </c>
      <c r="E668">
        <v>179196</v>
      </c>
      <c r="F668">
        <v>177144165</v>
      </c>
      <c r="G668">
        <v>0</v>
      </c>
      <c r="H668">
        <v>0</v>
      </c>
      <c r="I668">
        <v>346388</v>
      </c>
      <c r="J668">
        <v>302554123</v>
      </c>
    </row>
    <row r="669" spans="1:10" x14ac:dyDescent="0.25">
      <c r="A669">
        <v>667</v>
      </c>
      <c r="B669" t="s">
        <v>29</v>
      </c>
      <c r="C669">
        <v>78042</v>
      </c>
      <c r="D669">
        <v>93049513</v>
      </c>
      <c r="E669">
        <v>138375</v>
      </c>
      <c r="F669">
        <v>177282540</v>
      </c>
      <c r="G669">
        <v>0</v>
      </c>
      <c r="H669">
        <v>0</v>
      </c>
      <c r="I669">
        <v>177996</v>
      </c>
      <c r="J669">
        <v>302732119</v>
      </c>
    </row>
    <row r="670" spans="1:10" x14ac:dyDescent="0.25">
      <c r="A670">
        <v>668</v>
      </c>
      <c r="B670" t="s">
        <v>29</v>
      </c>
      <c r="C670">
        <v>76241</v>
      </c>
      <c r="D670">
        <v>93125754</v>
      </c>
      <c r="E670">
        <v>136274</v>
      </c>
      <c r="F670">
        <v>177418814</v>
      </c>
      <c r="G670">
        <v>0</v>
      </c>
      <c r="H670">
        <v>0</v>
      </c>
      <c r="I670">
        <v>171692</v>
      </c>
      <c r="J670">
        <v>302903811</v>
      </c>
    </row>
    <row r="671" spans="1:10" x14ac:dyDescent="0.25">
      <c r="A671">
        <v>669</v>
      </c>
      <c r="B671" t="s">
        <v>29</v>
      </c>
      <c r="C671">
        <v>86746</v>
      </c>
      <c r="D671">
        <v>93212500</v>
      </c>
      <c r="E671">
        <v>190003</v>
      </c>
      <c r="F671">
        <v>177608817</v>
      </c>
      <c r="G671">
        <v>0</v>
      </c>
      <c r="H671">
        <v>0</v>
      </c>
      <c r="I671">
        <v>199909</v>
      </c>
      <c r="J671">
        <v>303103720</v>
      </c>
    </row>
    <row r="672" spans="1:10" x14ac:dyDescent="0.25">
      <c r="A672">
        <v>670</v>
      </c>
      <c r="B672" t="s">
        <v>29</v>
      </c>
      <c r="C672">
        <v>75940</v>
      </c>
      <c r="D672">
        <v>93288440</v>
      </c>
      <c r="E672">
        <v>134473</v>
      </c>
      <c r="F672">
        <v>177743290</v>
      </c>
      <c r="G672">
        <v>0</v>
      </c>
      <c r="H672">
        <v>0</v>
      </c>
      <c r="I672">
        <v>180397</v>
      </c>
      <c r="J672">
        <v>303284117</v>
      </c>
    </row>
    <row r="673" spans="1:10" x14ac:dyDescent="0.25">
      <c r="A673">
        <v>671</v>
      </c>
      <c r="B673" t="s">
        <v>29</v>
      </c>
      <c r="C673">
        <v>117062</v>
      </c>
      <c r="D673">
        <v>93405502</v>
      </c>
      <c r="E673">
        <v>297160</v>
      </c>
      <c r="F673">
        <v>178040450</v>
      </c>
      <c r="G673">
        <v>0</v>
      </c>
      <c r="H673">
        <v>0</v>
      </c>
      <c r="I673">
        <v>308864</v>
      </c>
      <c r="J673">
        <v>303592981</v>
      </c>
    </row>
    <row r="674" spans="1:10" x14ac:dyDescent="0.25">
      <c r="A674">
        <v>672</v>
      </c>
      <c r="B674" t="s">
        <v>29</v>
      </c>
      <c r="C674">
        <v>147080</v>
      </c>
      <c r="D674">
        <v>93552582</v>
      </c>
      <c r="E674">
        <v>300462</v>
      </c>
      <c r="F674">
        <v>178340912</v>
      </c>
      <c r="G674">
        <v>0</v>
      </c>
      <c r="H674">
        <v>0</v>
      </c>
      <c r="I674">
        <v>639646</v>
      </c>
      <c r="J674">
        <v>304232627</v>
      </c>
    </row>
    <row r="675" spans="1:10" x14ac:dyDescent="0.25">
      <c r="A675">
        <v>673</v>
      </c>
      <c r="B675" t="s">
        <v>29</v>
      </c>
      <c r="C675">
        <v>81044</v>
      </c>
      <c r="D675">
        <v>93633626</v>
      </c>
      <c r="E675">
        <v>145279</v>
      </c>
      <c r="F675">
        <v>178486191</v>
      </c>
      <c r="G675">
        <v>0</v>
      </c>
      <c r="H675">
        <v>0</v>
      </c>
      <c r="I675">
        <v>191803</v>
      </c>
      <c r="J675">
        <v>304424430</v>
      </c>
    </row>
    <row r="676" spans="1:10" x14ac:dyDescent="0.25">
      <c r="A676">
        <v>674</v>
      </c>
      <c r="B676" t="s">
        <v>29</v>
      </c>
      <c r="C676">
        <v>77742</v>
      </c>
      <c r="D676">
        <v>93711368</v>
      </c>
      <c r="E676">
        <v>137474</v>
      </c>
      <c r="F676">
        <v>178623665</v>
      </c>
      <c r="G676">
        <v>0</v>
      </c>
      <c r="H676">
        <v>0</v>
      </c>
      <c r="I676">
        <v>179799</v>
      </c>
      <c r="J676">
        <v>304604229</v>
      </c>
    </row>
    <row r="677" spans="1:10" x14ac:dyDescent="0.25">
      <c r="A677">
        <v>675</v>
      </c>
      <c r="B677" t="s">
        <v>29</v>
      </c>
      <c r="C677">
        <v>99355</v>
      </c>
      <c r="D677">
        <v>93810723</v>
      </c>
      <c r="E677">
        <v>185801</v>
      </c>
      <c r="F677">
        <v>178809466</v>
      </c>
      <c r="G677">
        <v>0</v>
      </c>
      <c r="H677">
        <v>0</v>
      </c>
      <c r="I677">
        <v>325078</v>
      </c>
      <c r="J677">
        <v>304929307</v>
      </c>
    </row>
    <row r="678" spans="1:10" x14ac:dyDescent="0.25">
      <c r="A678">
        <v>676</v>
      </c>
      <c r="B678" t="s">
        <v>29</v>
      </c>
      <c r="C678">
        <v>78643</v>
      </c>
      <c r="D678">
        <v>93889366</v>
      </c>
      <c r="E678">
        <v>145278</v>
      </c>
      <c r="F678">
        <v>178954744</v>
      </c>
      <c r="G678">
        <v>0</v>
      </c>
      <c r="H678">
        <v>0</v>
      </c>
      <c r="I678">
        <v>155483</v>
      </c>
      <c r="J678">
        <v>305084790</v>
      </c>
    </row>
    <row r="679" spans="1:10" x14ac:dyDescent="0.25">
      <c r="A679">
        <v>677</v>
      </c>
      <c r="B679" t="s">
        <v>29</v>
      </c>
      <c r="C679">
        <v>76240</v>
      </c>
      <c r="D679">
        <v>93965606</v>
      </c>
      <c r="E679">
        <v>139576</v>
      </c>
      <c r="F679">
        <v>179094320</v>
      </c>
      <c r="G679">
        <v>0</v>
      </c>
      <c r="H679">
        <v>0</v>
      </c>
      <c r="I679">
        <v>182499</v>
      </c>
      <c r="J679">
        <v>305267289</v>
      </c>
    </row>
    <row r="680" spans="1:10" x14ac:dyDescent="0.25">
      <c r="A680">
        <v>678</v>
      </c>
      <c r="B680" t="s">
        <v>29</v>
      </c>
      <c r="C680">
        <v>103557</v>
      </c>
      <c r="D680">
        <v>94069163</v>
      </c>
      <c r="E680">
        <v>194507</v>
      </c>
      <c r="F680">
        <v>179288827</v>
      </c>
      <c r="G680">
        <v>0</v>
      </c>
      <c r="H680">
        <v>0</v>
      </c>
      <c r="I680">
        <v>200508</v>
      </c>
      <c r="J680">
        <v>305467797</v>
      </c>
    </row>
    <row r="681" spans="1:10" x14ac:dyDescent="0.25">
      <c r="A681">
        <v>679</v>
      </c>
      <c r="B681" t="s">
        <v>29</v>
      </c>
      <c r="C681">
        <v>98153</v>
      </c>
      <c r="D681">
        <v>94167316</v>
      </c>
      <c r="E681">
        <v>173494</v>
      </c>
      <c r="F681">
        <v>179462321</v>
      </c>
      <c r="G681">
        <v>0</v>
      </c>
      <c r="H681">
        <v>0</v>
      </c>
      <c r="I681">
        <v>300461</v>
      </c>
      <c r="J681">
        <v>305768258</v>
      </c>
    </row>
    <row r="682" spans="1:10" x14ac:dyDescent="0.25">
      <c r="A682">
        <v>680</v>
      </c>
      <c r="B682" t="s">
        <v>29</v>
      </c>
      <c r="C682">
        <v>99054</v>
      </c>
      <c r="D682">
        <v>94266370</v>
      </c>
      <c r="E682">
        <v>177695</v>
      </c>
      <c r="F682">
        <v>179640016</v>
      </c>
      <c r="G682">
        <v>0</v>
      </c>
      <c r="H682">
        <v>0</v>
      </c>
      <c r="I682">
        <v>313971</v>
      </c>
      <c r="J682">
        <v>306082229</v>
      </c>
    </row>
    <row r="683" spans="1:10" x14ac:dyDescent="0.25">
      <c r="A683">
        <v>681</v>
      </c>
      <c r="B683" t="s">
        <v>29</v>
      </c>
      <c r="C683">
        <v>78043</v>
      </c>
      <c r="D683">
        <v>94344413</v>
      </c>
      <c r="E683">
        <v>142878</v>
      </c>
      <c r="F683">
        <v>179782894</v>
      </c>
      <c r="G683">
        <v>0</v>
      </c>
      <c r="H683">
        <v>0</v>
      </c>
      <c r="I683">
        <v>173794</v>
      </c>
      <c r="J683">
        <v>306256023</v>
      </c>
    </row>
    <row r="684" spans="1:10" x14ac:dyDescent="0.25">
      <c r="A684">
        <v>682</v>
      </c>
      <c r="B684" t="s">
        <v>29</v>
      </c>
      <c r="C684">
        <v>102056</v>
      </c>
      <c r="D684">
        <v>94446469</v>
      </c>
      <c r="E684">
        <v>185200</v>
      </c>
      <c r="F684">
        <v>179968094</v>
      </c>
      <c r="G684">
        <v>0</v>
      </c>
      <c r="H684">
        <v>0</v>
      </c>
      <c r="I684">
        <v>342485</v>
      </c>
      <c r="J684">
        <v>306598508</v>
      </c>
    </row>
    <row r="685" spans="1:10" x14ac:dyDescent="0.25">
      <c r="A685">
        <v>683</v>
      </c>
      <c r="B685" t="s">
        <v>29</v>
      </c>
      <c r="C685">
        <v>126069</v>
      </c>
      <c r="D685">
        <v>94572538</v>
      </c>
      <c r="E685">
        <v>235027</v>
      </c>
      <c r="F685">
        <v>180203121</v>
      </c>
      <c r="G685">
        <v>0</v>
      </c>
      <c r="H685">
        <v>0</v>
      </c>
      <c r="I685">
        <v>524383</v>
      </c>
      <c r="J685">
        <v>307122891</v>
      </c>
    </row>
    <row r="686" spans="1:10" x14ac:dyDescent="0.25">
      <c r="A686">
        <v>684</v>
      </c>
      <c r="B686" t="s">
        <v>29</v>
      </c>
      <c r="C686">
        <v>125467</v>
      </c>
      <c r="D686">
        <v>94698005</v>
      </c>
      <c r="E686">
        <v>217618</v>
      </c>
      <c r="F686">
        <v>180420739</v>
      </c>
      <c r="G686">
        <v>0</v>
      </c>
      <c r="H686">
        <v>0</v>
      </c>
      <c r="I686">
        <v>541793</v>
      </c>
      <c r="J686">
        <v>307664684</v>
      </c>
    </row>
    <row r="687" spans="1:10" x14ac:dyDescent="0.25">
      <c r="A687">
        <v>685</v>
      </c>
      <c r="B687" t="s">
        <v>29</v>
      </c>
      <c r="C687">
        <v>137474</v>
      </c>
      <c r="D687">
        <v>94835479</v>
      </c>
      <c r="E687">
        <v>282454</v>
      </c>
      <c r="F687">
        <v>180703193</v>
      </c>
      <c r="G687">
        <v>0</v>
      </c>
      <c r="H687">
        <v>0</v>
      </c>
      <c r="I687">
        <v>549897</v>
      </c>
      <c r="J687">
        <v>308214581</v>
      </c>
    </row>
    <row r="688" spans="1:10" x14ac:dyDescent="0.25">
      <c r="A688">
        <v>686</v>
      </c>
      <c r="B688" t="s">
        <v>29</v>
      </c>
      <c r="C688">
        <v>125168</v>
      </c>
      <c r="D688">
        <v>94960647</v>
      </c>
      <c r="E688">
        <v>223622</v>
      </c>
      <c r="F688">
        <v>180926815</v>
      </c>
      <c r="G688">
        <v>0</v>
      </c>
      <c r="H688">
        <v>0</v>
      </c>
      <c r="I688">
        <v>503972</v>
      </c>
      <c r="J688">
        <v>308718553</v>
      </c>
    </row>
    <row r="689" spans="1:10" x14ac:dyDescent="0.25">
      <c r="A689">
        <v>687</v>
      </c>
      <c r="B689" t="s">
        <v>29</v>
      </c>
      <c r="C689">
        <v>81344</v>
      </c>
      <c r="D689">
        <v>95041991</v>
      </c>
      <c r="E689">
        <v>145578</v>
      </c>
      <c r="F689">
        <v>181072393</v>
      </c>
      <c r="G689">
        <v>0</v>
      </c>
      <c r="H689">
        <v>0</v>
      </c>
      <c r="I689">
        <v>172292</v>
      </c>
      <c r="J689">
        <v>308890845</v>
      </c>
    </row>
    <row r="690" spans="1:10" x14ac:dyDescent="0.25">
      <c r="A690">
        <v>688</v>
      </c>
      <c r="B690" t="s">
        <v>29</v>
      </c>
      <c r="C690">
        <v>76843</v>
      </c>
      <c r="D690">
        <v>95118834</v>
      </c>
      <c r="E690">
        <v>141076</v>
      </c>
      <c r="F690">
        <v>181213469</v>
      </c>
      <c r="G690">
        <v>0</v>
      </c>
      <c r="H690">
        <v>0</v>
      </c>
      <c r="I690">
        <v>174095</v>
      </c>
      <c r="J690">
        <v>309064940</v>
      </c>
    </row>
    <row r="691" spans="1:10" x14ac:dyDescent="0.25">
      <c r="A691">
        <v>689</v>
      </c>
      <c r="B691" t="s">
        <v>29</v>
      </c>
      <c r="C691">
        <v>77441</v>
      </c>
      <c r="D691">
        <v>95196275</v>
      </c>
      <c r="E691">
        <v>136875</v>
      </c>
      <c r="F691">
        <v>181350344</v>
      </c>
      <c r="G691">
        <v>0</v>
      </c>
      <c r="H691">
        <v>0</v>
      </c>
      <c r="I691">
        <v>175295</v>
      </c>
      <c r="J691">
        <v>309240235</v>
      </c>
    </row>
    <row r="692" spans="1:10" x14ac:dyDescent="0.25">
      <c r="A692">
        <v>690</v>
      </c>
      <c r="B692" t="s">
        <v>29</v>
      </c>
      <c r="C692">
        <v>171093</v>
      </c>
      <c r="D692">
        <v>95367368</v>
      </c>
      <c r="E692">
        <v>757311</v>
      </c>
      <c r="F692">
        <v>182107655</v>
      </c>
      <c r="G692">
        <v>0</v>
      </c>
      <c r="H692">
        <v>0</v>
      </c>
      <c r="I692">
        <v>551100</v>
      </c>
      <c r="J692">
        <v>309791335</v>
      </c>
    </row>
    <row r="693" spans="1:10" x14ac:dyDescent="0.25">
      <c r="A693">
        <v>691</v>
      </c>
      <c r="B693" t="s">
        <v>29</v>
      </c>
      <c r="C693">
        <v>131773</v>
      </c>
      <c r="D693">
        <v>95499141</v>
      </c>
      <c r="E693">
        <v>232627</v>
      </c>
      <c r="F693">
        <v>182340282</v>
      </c>
      <c r="G693">
        <v>0</v>
      </c>
      <c r="H693">
        <v>0</v>
      </c>
      <c r="I693">
        <v>349089</v>
      </c>
      <c r="J693">
        <v>310140424</v>
      </c>
    </row>
    <row r="694" spans="1:10" x14ac:dyDescent="0.25">
      <c r="A694">
        <v>692</v>
      </c>
      <c r="B694" t="s">
        <v>29</v>
      </c>
      <c r="C694">
        <v>132072</v>
      </c>
      <c r="D694">
        <v>95631213</v>
      </c>
      <c r="E694">
        <v>250935</v>
      </c>
      <c r="F694">
        <v>182591217</v>
      </c>
      <c r="G694">
        <v>0</v>
      </c>
      <c r="H694">
        <v>0</v>
      </c>
      <c r="I694">
        <v>539391</v>
      </c>
      <c r="J694">
        <v>310679815</v>
      </c>
    </row>
    <row r="695" spans="1:10" x14ac:dyDescent="0.25">
      <c r="A695">
        <v>693</v>
      </c>
      <c r="B695" t="s">
        <v>29</v>
      </c>
      <c r="C695">
        <v>188502</v>
      </c>
      <c r="D695">
        <v>95819715</v>
      </c>
      <c r="E695">
        <v>282454</v>
      </c>
      <c r="F695">
        <v>182873671</v>
      </c>
      <c r="G695">
        <v>0</v>
      </c>
      <c r="H695">
        <v>0</v>
      </c>
      <c r="I695">
        <v>634545</v>
      </c>
      <c r="J695">
        <v>311314360</v>
      </c>
    </row>
    <row r="696" spans="1:10" x14ac:dyDescent="0.25">
      <c r="A696">
        <v>694</v>
      </c>
      <c r="B696" t="s">
        <v>29</v>
      </c>
      <c r="C696">
        <v>160588</v>
      </c>
      <c r="D696">
        <v>95980303</v>
      </c>
      <c r="E696">
        <v>277649</v>
      </c>
      <c r="F696">
        <v>183151320</v>
      </c>
      <c r="G696">
        <v>0</v>
      </c>
      <c r="H696">
        <v>0</v>
      </c>
      <c r="I696">
        <v>660057</v>
      </c>
      <c r="J696">
        <v>311974417</v>
      </c>
    </row>
    <row r="697" spans="1:10" x14ac:dyDescent="0.25">
      <c r="A697">
        <v>695</v>
      </c>
      <c r="B697" t="s">
        <v>29</v>
      </c>
      <c r="C697">
        <v>152484</v>
      </c>
      <c r="D697">
        <v>96132787</v>
      </c>
      <c r="E697">
        <v>263844</v>
      </c>
      <c r="F697">
        <v>183415164</v>
      </c>
      <c r="G697">
        <v>0</v>
      </c>
      <c r="H697">
        <v>0</v>
      </c>
      <c r="I697">
        <v>647150</v>
      </c>
      <c r="J697">
        <v>312621567</v>
      </c>
    </row>
    <row r="698" spans="1:10" x14ac:dyDescent="0.25">
      <c r="A698">
        <v>696</v>
      </c>
      <c r="B698" t="s">
        <v>29</v>
      </c>
      <c r="C698">
        <v>104157</v>
      </c>
      <c r="D698">
        <v>96236944</v>
      </c>
      <c r="E698">
        <v>175897</v>
      </c>
      <c r="F698">
        <v>183591061</v>
      </c>
      <c r="G698">
        <v>0</v>
      </c>
      <c r="H698">
        <v>0</v>
      </c>
      <c r="I698">
        <v>324175</v>
      </c>
      <c r="J698">
        <v>312945742</v>
      </c>
    </row>
    <row r="699" spans="1:10" x14ac:dyDescent="0.25">
      <c r="A699">
        <v>697</v>
      </c>
      <c r="B699" t="s">
        <v>29</v>
      </c>
      <c r="C699">
        <v>85548</v>
      </c>
      <c r="D699">
        <v>96322492</v>
      </c>
      <c r="E699">
        <v>145279</v>
      </c>
      <c r="F699">
        <v>183736340</v>
      </c>
      <c r="G699">
        <v>0</v>
      </c>
      <c r="H699">
        <v>0</v>
      </c>
      <c r="I699">
        <v>181300</v>
      </c>
      <c r="J699">
        <v>313127042</v>
      </c>
    </row>
    <row r="700" spans="1:10" x14ac:dyDescent="0.25">
      <c r="A700">
        <v>698</v>
      </c>
      <c r="B700" t="s">
        <v>29</v>
      </c>
      <c r="C700">
        <v>146781</v>
      </c>
      <c r="D700">
        <v>96469273</v>
      </c>
      <c r="E700">
        <v>276149</v>
      </c>
      <c r="F700">
        <v>184012489</v>
      </c>
      <c r="G700">
        <v>0</v>
      </c>
      <c r="H700">
        <v>0</v>
      </c>
      <c r="I700">
        <v>689174</v>
      </c>
      <c r="J700">
        <v>313816216</v>
      </c>
    </row>
    <row r="701" spans="1:10" x14ac:dyDescent="0.25">
      <c r="A701">
        <v>699</v>
      </c>
      <c r="B701" t="s">
        <v>29</v>
      </c>
      <c r="C701">
        <v>156084</v>
      </c>
      <c r="D701">
        <v>96625357</v>
      </c>
      <c r="E701">
        <v>274348</v>
      </c>
      <c r="F701">
        <v>184286837</v>
      </c>
      <c r="G701">
        <v>0</v>
      </c>
      <c r="H701">
        <v>0</v>
      </c>
      <c r="I701">
        <v>682270</v>
      </c>
      <c r="J701">
        <v>314498486</v>
      </c>
    </row>
    <row r="702" spans="1:10" x14ac:dyDescent="0.25">
      <c r="A702">
        <v>700</v>
      </c>
      <c r="B702" t="s">
        <v>29</v>
      </c>
      <c r="C702">
        <v>127270</v>
      </c>
      <c r="D702">
        <v>96752627</v>
      </c>
      <c r="E702">
        <v>227524</v>
      </c>
      <c r="F702">
        <v>184514361</v>
      </c>
      <c r="G702">
        <v>0</v>
      </c>
      <c r="H702">
        <v>0</v>
      </c>
      <c r="I702">
        <v>489564</v>
      </c>
      <c r="J702">
        <v>314988050</v>
      </c>
    </row>
    <row r="703" spans="1:10" x14ac:dyDescent="0.25">
      <c r="A703">
        <v>701</v>
      </c>
      <c r="B703" t="s">
        <v>29</v>
      </c>
      <c r="C703">
        <v>126068</v>
      </c>
      <c r="D703">
        <v>96878695</v>
      </c>
      <c r="E703">
        <v>224821</v>
      </c>
      <c r="F703">
        <v>184739182</v>
      </c>
      <c r="G703">
        <v>0</v>
      </c>
      <c r="H703">
        <v>0</v>
      </c>
      <c r="I703">
        <v>500971</v>
      </c>
      <c r="J703">
        <v>315489021</v>
      </c>
    </row>
    <row r="704" spans="1:10" x14ac:dyDescent="0.25">
      <c r="A704">
        <v>702</v>
      </c>
      <c r="B704" t="s">
        <v>29</v>
      </c>
      <c r="C704">
        <v>238028</v>
      </c>
      <c r="D704">
        <v>97116723</v>
      </c>
      <c r="E704">
        <v>648348</v>
      </c>
      <c r="F704">
        <v>185387530</v>
      </c>
      <c r="G704">
        <v>0</v>
      </c>
      <c r="H704">
        <v>0</v>
      </c>
      <c r="I704">
        <v>888482</v>
      </c>
      <c r="J704">
        <v>316377503</v>
      </c>
    </row>
    <row r="705" spans="1:10" x14ac:dyDescent="0.25">
      <c r="A705">
        <v>703</v>
      </c>
      <c r="B705" t="s">
        <v>29</v>
      </c>
      <c r="C705">
        <v>102656</v>
      </c>
      <c r="D705">
        <v>97219379</v>
      </c>
      <c r="E705">
        <v>169292</v>
      </c>
      <c r="F705">
        <v>185556822</v>
      </c>
      <c r="G705">
        <v>0</v>
      </c>
      <c r="H705">
        <v>0</v>
      </c>
      <c r="I705">
        <v>196005</v>
      </c>
      <c r="J705">
        <v>316573508</v>
      </c>
    </row>
    <row r="706" spans="1:10" x14ac:dyDescent="0.25">
      <c r="A706">
        <v>704</v>
      </c>
      <c r="B706" t="s">
        <v>29</v>
      </c>
      <c r="C706">
        <v>149480</v>
      </c>
      <c r="D706">
        <v>97368859</v>
      </c>
      <c r="E706">
        <v>274348</v>
      </c>
      <c r="F706">
        <v>185831170</v>
      </c>
      <c r="G706">
        <v>0</v>
      </c>
      <c r="H706">
        <v>0</v>
      </c>
      <c r="I706">
        <v>681069</v>
      </c>
      <c r="J706">
        <v>317254577</v>
      </c>
    </row>
    <row r="707" spans="1:10" x14ac:dyDescent="0.25">
      <c r="A707">
        <v>705</v>
      </c>
      <c r="B707" t="s">
        <v>29</v>
      </c>
      <c r="C707">
        <v>88247</v>
      </c>
      <c r="D707">
        <v>97457106</v>
      </c>
      <c r="E707">
        <v>150682</v>
      </c>
      <c r="F707">
        <v>185981852</v>
      </c>
      <c r="G707">
        <v>0</v>
      </c>
      <c r="H707">
        <v>0</v>
      </c>
      <c r="I707">
        <v>165090</v>
      </c>
      <c r="J707">
        <v>317419667</v>
      </c>
    </row>
    <row r="708" spans="1:10" x14ac:dyDescent="0.25">
      <c r="A708">
        <v>706</v>
      </c>
      <c r="B708" t="s">
        <v>29</v>
      </c>
      <c r="C708">
        <v>159386</v>
      </c>
      <c r="D708">
        <v>97616492</v>
      </c>
      <c r="E708">
        <v>273149</v>
      </c>
      <c r="F708">
        <v>186255001</v>
      </c>
      <c r="G708">
        <v>0</v>
      </c>
      <c r="H708">
        <v>0</v>
      </c>
      <c r="I708">
        <v>684070</v>
      </c>
      <c r="J708">
        <v>318103737</v>
      </c>
    </row>
    <row r="709" spans="1:10" x14ac:dyDescent="0.25">
      <c r="A709">
        <v>707</v>
      </c>
      <c r="B709" t="s">
        <v>29</v>
      </c>
      <c r="C709">
        <v>147079</v>
      </c>
      <c r="D709">
        <v>97763571</v>
      </c>
      <c r="E709">
        <v>290257</v>
      </c>
      <c r="F709">
        <v>186545258</v>
      </c>
      <c r="G709">
        <v>0</v>
      </c>
      <c r="H709">
        <v>0</v>
      </c>
      <c r="I709">
        <v>540893</v>
      </c>
      <c r="J709">
        <v>318644630</v>
      </c>
    </row>
    <row r="710" spans="1:10" x14ac:dyDescent="0.25">
      <c r="A710">
        <v>708</v>
      </c>
      <c r="B710" t="s">
        <v>29</v>
      </c>
      <c r="C710">
        <v>109259</v>
      </c>
      <c r="D710">
        <v>97872830</v>
      </c>
      <c r="E710">
        <v>210413</v>
      </c>
      <c r="F710">
        <v>186755671</v>
      </c>
      <c r="G710">
        <v>0</v>
      </c>
      <c r="H710">
        <v>0</v>
      </c>
      <c r="I710">
        <v>312469</v>
      </c>
      <c r="J710">
        <v>318957099</v>
      </c>
    </row>
    <row r="711" spans="1:10" x14ac:dyDescent="0.25">
      <c r="A711">
        <v>709</v>
      </c>
      <c r="B711" t="s">
        <v>29</v>
      </c>
      <c r="C711">
        <v>105057</v>
      </c>
      <c r="D711">
        <v>97977887</v>
      </c>
      <c r="E711">
        <v>172594</v>
      </c>
      <c r="F711">
        <v>186928265</v>
      </c>
      <c r="G711">
        <v>0</v>
      </c>
      <c r="H711">
        <v>0</v>
      </c>
      <c r="I711">
        <v>312169</v>
      </c>
      <c r="J711">
        <v>319269268</v>
      </c>
    </row>
    <row r="712" spans="1:10" x14ac:dyDescent="0.25">
      <c r="A712">
        <v>710</v>
      </c>
      <c r="B712" t="s">
        <v>29</v>
      </c>
      <c r="C712">
        <v>126967</v>
      </c>
      <c r="D712">
        <v>98104854</v>
      </c>
      <c r="E712">
        <v>248534</v>
      </c>
      <c r="F712">
        <v>187176799</v>
      </c>
      <c r="G712">
        <v>0</v>
      </c>
      <c r="H712">
        <v>0</v>
      </c>
      <c r="I712">
        <v>495868</v>
      </c>
      <c r="J712">
        <v>319765136</v>
      </c>
    </row>
    <row r="713" spans="1:10" x14ac:dyDescent="0.25">
      <c r="A713">
        <v>711</v>
      </c>
      <c r="B713" t="s">
        <v>29</v>
      </c>
      <c r="C713">
        <v>123967</v>
      </c>
      <c r="D713">
        <v>98228821</v>
      </c>
      <c r="E713">
        <v>217318</v>
      </c>
      <c r="F713">
        <v>187394117</v>
      </c>
      <c r="G713">
        <v>0</v>
      </c>
      <c r="H713">
        <v>0</v>
      </c>
      <c r="I713">
        <v>512377</v>
      </c>
      <c r="J713">
        <v>320277513</v>
      </c>
    </row>
    <row r="714" spans="1:10" x14ac:dyDescent="0.25">
      <c r="A714">
        <v>712</v>
      </c>
      <c r="B714" t="s">
        <v>29</v>
      </c>
      <c r="C714">
        <v>131171</v>
      </c>
      <c r="D714">
        <v>98359992</v>
      </c>
      <c r="E714">
        <v>233225</v>
      </c>
      <c r="F714">
        <v>187627342</v>
      </c>
      <c r="G714">
        <v>0</v>
      </c>
      <c r="H714">
        <v>0</v>
      </c>
      <c r="I714">
        <v>524083</v>
      </c>
      <c r="J714">
        <v>320801596</v>
      </c>
    </row>
    <row r="715" spans="1:10" x14ac:dyDescent="0.25">
      <c r="A715">
        <v>713</v>
      </c>
      <c r="B715" t="s">
        <v>29</v>
      </c>
      <c r="C715">
        <v>108660</v>
      </c>
      <c r="D715">
        <v>98468652</v>
      </c>
      <c r="E715">
        <v>186400</v>
      </c>
      <c r="F715">
        <v>187813742</v>
      </c>
      <c r="G715">
        <v>0</v>
      </c>
      <c r="H715">
        <v>0</v>
      </c>
      <c r="I715">
        <v>306766</v>
      </c>
      <c r="J715">
        <v>321108362</v>
      </c>
    </row>
    <row r="716" spans="1:10" x14ac:dyDescent="0.25">
      <c r="A716">
        <v>714</v>
      </c>
      <c r="B716" t="s">
        <v>29</v>
      </c>
      <c r="C716">
        <v>81944</v>
      </c>
      <c r="D716">
        <v>98550596</v>
      </c>
      <c r="E716">
        <v>144680</v>
      </c>
      <c r="F716">
        <v>187958422</v>
      </c>
      <c r="G716">
        <v>0</v>
      </c>
      <c r="H716">
        <v>0</v>
      </c>
      <c r="I716">
        <v>174095</v>
      </c>
      <c r="J716">
        <v>321282457</v>
      </c>
    </row>
    <row r="717" spans="1:10" x14ac:dyDescent="0.25">
      <c r="A717">
        <v>715</v>
      </c>
      <c r="B717" t="s">
        <v>29</v>
      </c>
      <c r="C717">
        <v>128168</v>
      </c>
      <c r="D717">
        <v>98678764</v>
      </c>
      <c r="E717">
        <v>232327</v>
      </c>
      <c r="F717">
        <v>188190749</v>
      </c>
      <c r="G717">
        <v>0</v>
      </c>
      <c r="H717">
        <v>0</v>
      </c>
      <c r="I717">
        <v>525284</v>
      </c>
      <c r="J717">
        <v>321807741</v>
      </c>
    </row>
    <row r="718" spans="1:10" x14ac:dyDescent="0.25">
      <c r="A718">
        <v>716</v>
      </c>
      <c r="B718" t="s">
        <v>29</v>
      </c>
      <c r="C718">
        <v>108359</v>
      </c>
      <c r="D718">
        <v>98787123</v>
      </c>
      <c r="E718">
        <v>192104</v>
      </c>
      <c r="F718">
        <v>188382853</v>
      </c>
      <c r="G718">
        <v>0</v>
      </c>
      <c r="H718">
        <v>0</v>
      </c>
      <c r="I718">
        <v>345488</v>
      </c>
      <c r="J718">
        <v>322153229</v>
      </c>
    </row>
    <row r="719" spans="1:10" x14ac:dyDescent="0.25">
      <c r="A719">
        <v>717</v>
      </c>
      <c r="B719" t="s">
        <v>29</v>
      </c>
      <c r="C719">
        <v>78944</v>
      </c>
      <c r="D719">
        <v>98866067</v>
      </c>
      <c r="E719">
        <v>134474</v>
      </c>
      <c r="F719">
        <v>188517327</v>
      </c>
      <c r="G719">
        <v>0</v>
      </c>
      <c r="H719">
        <v>0</v>
      </c>
      <c r="I719">
        <v>160888</v>
      </c>
      <c r="J719">
        <v>322314117</v>
      </c>
    </row>
    <row r="720" spans="1:10" x14ac:dyDescent="0.25">
      <c r="A720">
        <v>718</v>
      </c>
      <c r="B720" t="s">
        <v>29</v>
      </c>
      <c r="C720">
        <v>149781</v>
      </c>
      <c r="D720">
        <v>99015848</v>
      </c>
      <c r="E720">
        <v>239230</v>
      </c>
      <c r="F720">
        <v>188756557</v>
      </c>
      <c r="G720">
        <v>0</v>
      </c>
      <c r="H720">
        <v>0</v>
      </c>
      <c r="I720">
        <v>509975</v>
      </c>
      <c r="J720">
        <v>322824092</v>
      </c>
    </row>
    <row r="721" spans="1:10" x14ac:dyDescent="0.25">
      <c r="A721">
        <v>719</v>
      </c>
      <c r="B721" t="s">
        <v>29</v>
      </c>
      <c r="C721">
        <v>78642</v>
      </c>
      <c r="D721">
        <v>99094490</v>
      </c>
      <c r="E721">
        <v>139275</v>
      </c>
      <c r="F721">
        <v>188895832</v>
      </c>
      <c r="G721">
        <v>0</v>
      </c>
      <c r="H721">
        <v>0</v>
      </c>
      <c r="I721">
        <v>157885</v>
      </c>
      <c r="J721">
        <v>322981977</v>
      </c>
    </row>
    <row r="722" spans="1:10" x14ac:dyDescent="0.25">
      <c r="A722">
        <v>720</v>
      </c>
      <c r="B722" t="s">
        <v>29</v>
      </c>
      <c r="C722">
        <v>214015</v>
      </c>
      <c r="D722">
        <v>99308505</v>
      </c>
      <c r="E722">
        <v>571510</v>
      </c>
      <c r="F722">
        <v>189467342</v>
      </c>
      <c r="G722">
        <v>0</v>
      </c>
      <c r="H722">
        <v>0</v>
      </c>
      <c r="I722">
        <v>909793</v>
      </c>
      <c r="J722">
        <v>323891770</v>
      </c>
    </row>
    <row r="723" spans="1:10" x14ac:dyDescent="0.25">
      <c r="A723">
        <v>721</v>
      </c>
      <c r="B723" t="s">
        <v>29</v>
      </c>
      <c r="C723">
        <v>121867</v>
      </c>
      <c r="D723">
        <v>99430372</v>
      </c>
      <c r="E723">
        <v>199307</v>
      </c>
      <c r="F723">
        <v>189666649</v>
      </c>
      <c r="G723">
        <v>0</v>
      </c>
      <c r="H723">
        <v>0</v>
      </c>
      <c r="I723">
        <v>316670</v>
      </c>
      <c r="J723">
        <v>324208440</v>
      </c>
    </row>
    <row r="724" spans="1:10" x14ac:dyDescent="0.25">
      <c r="A724">
        <v>722</v>
      </c>
      <c r="B724" t="s">
        <v>29</v>
      </c>
      <c r="C724">
        <v>153982</v>
      </c>
      <c r="D724">
        <v>99584354</v>
      </c>
      <c r="E724">
        <v>273747</v>
      </c>
      <c r="F724">
        <v>189940396</v>
      </c>
      <c r="G724">
        <v>0</v>
      </c>
      <c r="H724">
        <v>0</v>
      </c>
      <c r="I724">
        <v>670563</v>
      </c>
      <c r="J724">
        <v>324879003</v>
      </c>
    </row>
    <row r="725" spans="1:10" x14ac:dyDescent="0.25">
      <c r="A725">
        <v>723</v>
      </c>
      <c r="B725" t="s">
        <v>29</v>
      </c>
      <c r="C725">
        <v>117964</v>
      </c>
      <c r="D725">
        <v>99702318</v>
      </c>
      <c r="E725">
        <v>199310</v>
      </c>
      <c r="F725">
        <v>190139706</v>
      </c>
      <c r="G725">
        <v>0</v>
      </c>
      <c r="H725">
        <v>0</v>
      </c>
      <c r="I725">
        <v>202309</v>
      </c>
      <c r="J725">
        <v>325081312</v>
      </c>
    </row>
    <row r="726" spans="1:10" x14ac:dyDescent="0.25">
      <c r="A726">
        <v>724</v>
      </c>
      <c r="B726" t="s">
        <v>29</v>
      </c>
      <c r="C726">
        <v>147679</v>
      </c>
      <c r="D726">
        <v>99849997</v>
      </c>
      <c r="E726">
        <v>279151</v>
      </c>
      <c r="F726">
        <v>190418857</v>
      </c>
      <c r="G726">
        <v>0</v>
      </c>
      <c r="H726">
        <v>0</v>
      </c>
      <c r="I726">
        <v>669061</v>
      </c>
      <c r="J726">
        <v>325750373</v>
      </c>
    </row>
    <row r="727" spans="1:10" x14ac:dyDescent="0.25">
      <c r="A727">
        <v>725</v>
      </c>
      <c r="B727" t="s">
        <v>29</v>
      </c>
      <c r="C727">
        <v>106557</v>
      </c>
      <c r="D727">
        <v>99956554</v>
      </c>
      <c r="E727">
        <v>189701</v>
      </c>
      <c r="F727">
        <v>190608558</v>
      </c>
      <c r="G727">
        <v>0</v>
      </c>
      <c r="H727">
        <v>0</v>
      </c>
      <c r="I727">
        <v>329578</v>
      </c>
      <c r="J727">
        <v>326079951</v>
      </c>
    </row>
    <row r="728" spans="1:10" x14ac:dyDescent="0.25">
      <c r="A728">
        <v>726</v>
      </c>
      <c r="B728" t="s">
        <v>29</v>
      </c>
      <c r="C728">
        <v>122765</v>
      </c>
      <c r="D728">
        <v>100079319</v>
      </c>
      <c r="E728">
        <v>224522</v>
      </c>
      <c r="F728">
        <v>190833080</v>
      </c>
      <c r="G728">
        <v>0</v>
      </c>
      <c r="H728">
        <v>0</v>
      </c>
      <c r="I728">
        <v>511777</v>
      </c>
      <c r="J728">
        <v>326591728</v>
      </c>
    </row>
    <row r="729" spans="1:10" x14ac:dyDescent="0.25">
      <c r="A729">
        <v>727</v>
      </c>
      <c r="B729" t="s">
        <v>29</v>
      </c>
      <c r="C729">
        <v>103857</v>
      </c>
      <c r="D729">
        <v>100183176</v>
      </c>
      <c r="E729">
        <v>176496</v>
      </c>
      <c r="F729">
        <v>191009576</v>
      </c>
      <c r="G729">
        <v>0</v>
      </c>
      <c r="H729">
        <v>0</v>
      </c>
      <c r="I729">
        <v>316973</v>
      </c>
      <c r="J729">
        <v>326908701</v>
      </c>
    </row>
    <row r="730" spans="1:10" x14ac:dyDescent="0.25">
      <c r="A730">
        <v>728</v>
      </c>
      <c r="B730" t="s">
        <v>29</v>
      </c>
      <c r="C730">
        <v>150081</v>
      </c>
      <c r="D730">
        <v>100333257</v>
      </c>
      <c r="E730">
        <v>311269</v>
      </c>
      <c r="F730">
        <v>191320845</v>
      </c>
      <c r="G730">
        <v>0</v>
      </c>
      <c r="H730">
        <v>0</v>
      </c>
      <c r="I730">
        <v>679267</v>
      </c>
      <c r="J730">
        <v>327587968</v>
      </c>
    </row>
    <row r="731" spans="1:10" x14ac:dyDescent="0.25">
      <c r="A731">
        <v>729</v>
      </c>
      <c r="B731" t="s">
        <v>29</v>
      </c>
      <c r="C731">
        <v>129069</v>
      </c>
      <c r="D731">
        <v>100462326</v>
      </c>
      <c r="E731">
        <v>229023</v>
      </c>
      <c r="F731">
        <v>191549868</v>
      </c>
      <c r="G731">
        <v>0</v>
      </c>
      <c r="H731">
        <v>0</v>
      </c>
      <c r="I731">
        <v>543594</v>
      </c>
      <c r="J731">
        <v>328131562</v>
      </c>
    </row>
    <row r="732" spans="1:10" x14ac:dyDescent="0.25">
      <c r="A732">
        <v>730</v>
      </c>
      <c r="B732" t="s">
        <v>29</v>
      </c>
      <c r="C732">
        <v>81944</v>
      </c>
      <c r="D732">
        <v>100544270</v>
      </c>
      <c r="E732">
        <v>143478</v>
      </c>
      <c r="F732">
        <v>191693346</v>
      </c>
      <c r="G732">
        <v>0</v>
      </c>
      <c r="H732">
        <v>0</v>
      </c>
      <c r="I732">
        <v>180096</v>
      </c>
      <c r="J732">
        <v>328311658</v>
      </c>
    </row>
    <row r="733" spans="1:10" x14ac:dyDescent="0.25">
      <c r="A733">
        <v>731</v>
      </c>
      <c r="B733" t="s">
        <v>29</v>
      </c>
      <c r="C733">
        <v>75640</v>
      </c>
      <c r="D733">
        <v>100619910</v>
      </c>
      <c r="E733">
        <v>132373</v>
      </c>
      <c r="F733">
        <v>191825719</v>
      </c>
      <c r="G733">
        <v>0</v>
      </c>
      <c r="H733">
        <v>0</v>
      </c>
      <c r="I733">
        <v>166290</v>
      </c>
      <c r="J733">
        <v>328477948</v>
      </c>
    </row>
    <row r="734" spans="1:10" x14ac:dyDescent="0.25">
      <c r="A734">
        <v>732</v>
      </c>
      <c r="B734" t="s">
        <v>29</v>
      </c>
      <c r="C734">
        <v>168987</v>
      </c>
      <c r="D734">
        <v>100788897</v>
      </c>
      <c r="E734">
        <v>365598</v>
      </c>
      <c r="F734">
        <v>192191317</v>
      </c>
      <c r="G734">
        <v>0</v>
      </c>
      <c r="H734">
        <v>0</v>
      </c>
      <c r="I734">
        <v>669063</v>
      </c>
      <c r="J734">
        <v>329147011</v>
      </c>
    </row>
    <row r="735" spans="1:10" x14ac:dyDescent="0.25">
      <c r="A735">
        <v>733</v>
      </c>
      <c r="B735" t="s">
        <v>29</v>
      </c>
      <c r="C735">
        <v>84045</v>
      </c>
      <c r="D735">
        <v>100872942</v>
      </c>
      <c r="E735">
        <v>156383</v>
      </c>
      <c r="F735">
        <v>192347700</v>
      </c>
      <c r="G735">
        <v>0</v>
      </c>
      <c r="H735">
        <v>0</v>
      </c>
      <c r="I735">
        <v>175895</v>
      </c>
      <c r="J735">
        <v>329322906</v>
      </c>
    </row>
    <row r="736" spans="1:10" x14ac:dyDescent="0.25">
      <c r="A736">
        <v>734</v>
      </c>
      <c r="B736" t="s">
        <v>29</v>
      </c>
      <c r="C736">
        <v>122465</v>
      </c>
      <c r="D736">
        <v>100995407</v>
      </c>
      <c r="E736">
        <v>223623</v>
      </c>
      <c r="F736">
        <v>192571323</v>
      </c>
      <c r="G736">
        <v>0</v>
      </c>
      <c r="H736">
        <v>0</v>
      </c>
      <c r="I736">
        <v>515980</v>
      </c>
      <c r="J736">
        <v>329838886</v>
      </c>
    </row>
    <row r="737" spans="1:10" x14ac:dyDescent="0.25">
      <c r="A737">
        <v>735</v>
      </c>
      <c r="B737" t="s">
        <v>29</v>
      </c>
      <c r="C737">
        <v>185199</v>
      </c>
      <c r="D737">
        <v>101180606</v>
      </c>
      <c r="E737">
        <v>277949</v>
      </c>
      <c r="F737">
        <v>192849272</v>
      </c>
      <c r="G737">
        <v>0</v>
      </c>
      <c r="H737">
        <v>0</v>
      </c>
      <c r="I737">
        <v>694876</v>
      </c>
      <c r="J737">
        <v>330533762</v>
      </c>
    </row>
    <row r="738" spans="1:10" x14ac:dyDescent="0.25">
      <c r="A738">
        <v>736</v>
      </c>
      <c r="B738" t="s">
        <v>29</v>
      </c>
      <c r="C738">
        <v>159087</v>
      </c>
      <c r="D738">
        <v>101339693</v>
      </c>
      <c r="E738">
        <v>276450</v>
      </c>
      <c r="F738">
        <v>193125722</v>
      </c>
      <c r="G738">
        <v>0</v>
      </c>
      <c r="H738">
        <v>0</v>
      </c>
      <c r="I738">
        <v>686470</v>
      </c>
      <c r="J738">
        <v>331220232</v>
      </c>
    </row>
    <row r="739" spans="1:10" x14ac:dyDescent="0.25">
      <c r="A739">
        <v>737</v>
      </c>
      <c r="B739" t="s">
        <v>29</v>
      </c>
      <c r="C739">
        <v>154282</v>
      </c>
      <c r="D739">
        <v>101493975</v>
      </c>
      <c r="E739">
        <v>272547</v>
      </c>
      <c r="F739">
        <v>193398269</v>
      </c>
      <c r="G739">
        <v>0</v>
      </c>
      <c r="H739">
        <v>0</v>
      </c>
      <c r="I739">
        <v>658258</v>
      </c>
      <c r="J739">
        <v>331878490</v>
      </c>
    </row>
    <row r="740" spans="1:10" x14ac:dyDescent="0.25">
      <c r="A740">
        <v>738</v>
      </c>
      <c r="B740" t="s">
        <v>29</v>
      </c>
      <c r="C740">
        <v>102955</v>
      </c>
      <c r="D740">
        <v>101596930</v>
      </c>
      <c r="E740">
        <v>176196</v>
      </c>
      <c r="F740">
        <v>193574465</v>
      </c>
      <c r="G740">
        <v>0</v>
      </c>
      <c r="H740">
        <v>0</v>
      </c>
      <c r="I740">
        <v>315771</v>
      </c>
      <c r="J740">
        <v>332194261</v>
      </c>
    </row>
    <row r="741" spans="1:10" x14ac:dyDescent="0.25">
      <c r="A741">
        <v>739</v>
      </c>
      <c r="B741" t="s">
        <v>29</v>
      </c>
      <c r="C741">
        <v>81045</v>
      </c>
      <c r="D741">
        <v>101677975</v>
      </c>
      <c r="E741">
        <v>151283</v>
      </c>
      <c r="F741">
        <v>193725748</v>
      </c>
      <c r="G741">
        <v>0</v>
      </c>
      <c r="H741">
        <v>0</v>
      </c>
      <c r="I741">
        <v>168092</v>
      </c>
      <c r="J741">
        <v>332362353</v>
      </c>
    </row>
    <row r="742" spans="1:10" x14ac:dyDescent="0.25">
      <c r="A742">
        <v>740</v>
      </c>
      <c r="B742" t="s">
        <v>29</v>
      </c>
      <c r="C742">
        <v>159386</v>
      </c>
      <c r="D742">
        <v>101837361</v>
      </c>
      <c r="E742">
        <v>262343</v>
      </c>
      <c r="F742">
        <v>193988091</v>
      </c>
      <c r="G742">
        <v>0</v>
      </c>
      <c r="H742">
        <v>0</v>
      </c>
      <c r="I742">
        <v>690973</v>
      </c>
      <c r="J742">
        <v>333053326</v>
      </c>
    </row>
    <row r="743" spans="1:10" x14ac:dyDescent="0.25">
      <c r="A743">
        <v>741</v>
      </c>
      <c r="B743" t="s">
        <v>29</v>
      </c>
      <c r="C743">
        <v>79242</v>
      </c>
      <c r="D743">
        <v>101916603</v>
      </c>
      <c r="E743">
        <v>144378</v>
      </c>
      <c r="F743">
        <v>194132469</v>
      </c>
      <c r="G743">
        <v>0</v>
      </c>
      <c r="H743">
        <v>0</v>
      </c>
      <c r="I743">
        <v>187602</v>
      </c>
      <c r="J743">
        <v>333240928</v>
      </c>
    </row>
    <row r="744" spans="1:10" x14ac:dyDescent="0.25">
      <c r="A744">
        <v>742</v>
      </c>
      <c r="B744" t="s">
        <v>29</v>
      </c>
      <c r="C744">
        <v>145879</v>
      </c>
      <c r="D744">
        <v>102062482</v>
      </c>
      <c r="E744">
        <v>267144</v>
      </c>
      <c r="F744">
        <v>194399613</v>
      </c>
      <c r="G744">
        <v>0</v>
      </c>
      <c r="H744">
        <v>0</v>
      </c>
      <c r="I744">
        <v>660358</v>
      </c>
      <c r="J744">
        <v>333901286</v>
      </c>
    </row>
    <row r="745" spans="1:10" x14ac:dyDescent="0.25">
      <c r="A745">
        <v>743</v>
      </c>
      <c r="B745" t="s">
        <v>29</v>
      </c>
      <c r="C745">
        <v>92149</v>
      </c>
      <c r="D745">
        <v>102154631</v>
      </c>
      <c r="E745">
        <v>184601</v>
      </c>
      <c r="F745">
        <v>194584214</v>
      </c>
      <c r="G745">
        <v>0</v>
      </c>
      <c r="H745">
        <v>0</v>
      </c>
      <c r="I745">
        <v>189402</v>
      </c>
      <c r="J745">
        <v>334090688</v>
      </c>
    </row>
    <row r="746" spans="1:10" x14ac:dyDescent="0.25">
      <c r="A746">
        <v>744</v>
      </c>
      <c r="B746" t="s">
        <v>29</v>
      </c>
      <c r="C746">
        <v>143478</v>
      </c>
      <c r="D746">
        <v>102298109</v>
      </c>
      <c r="E746">
        <v>265344</v>
      </c>
      <c r="F746">
        <v>194849558</v>
      </c>
      <c r="G746">
        <v>0</v>
      </c>
      <c r="H746">
        <v>0</v>
      </c>
      <c r="I746">
        <v>646249</v>
      </c>
      <c r="J746">
        <v>334736937</v>
      </c>
    </row>
    <row r="747" spans="1:10" x14ac:dyDescent="0.25">
      <c r="A747">
        <v>745</v>
      </c>
      <c r="B747" t="s">
        <v>29</v>
      </c>
      <c r="C747">
        <v>131471</v>
      </c>
      <c r="D747">
        <v>102429580</v>
      </c>
      <c r="E747">
        <v>240129</v>
      </c>
      <c r="F747">
        <v>195089687</v>
      </c>
      <c r="G747">
        <v>0</v>
      </c>
      <c r="H747">
        <v>0</v>
      </c>
      <c r="I747">
        <v>518680</v>
      </c>
      <c r="J747">
        <v>335255617</v>
      </c>
    </row>
    <row r="748" spans="1:10" x14ac:dyDescent="0.25">
      <c r="A748">
        <v>746</v>
      </c>
      <c r="B748" t="s">
        <v>29</v>
      </c>
      <c r="C748">
        <v>149482</v>
      </c>
      <c r="D748">
        <v>102579062</v>
      </c>
      <c r="E748">
        <v>260841</v>
      </c>
      <c r="F748">
        <v>195350528</v>
      </c>
      <c r="G748">
        <v>0</v>
      </c>
      <c r="H748">
        <v>0</v>
      </c>
      <c r="I748">
        <v>1019953</v>
      </c>
      <c r="J748">
        <v>336275570</v>
      </c>
    </row>
    <row r="749" spans="1:10" x14ac:dyDescent="0.25">
      <c r="A749">
        <v>747</v>
      </c>
      <c r="B749" t="s">
        <v>29</v>
      </c>
      <c r="C749">
        <v>87046</v>
      </c>
      <c r="D749">
        <v>102666108</v>
      </c>
      <c r="E749">
        <v>156384</v>
      </c>
      <c r="F749">
        <v>195506912</v>
      </c>
      <c r="G749">
        <v>0</v>
      </c>
      <c r="H749">
        <v>0</v>
      </c>
      <c r="I749">
        <v>179197</v>
      </c>
      <c r="J749">
        <v>336454767</v>
      </c>
    </row>
    <row r="750" spans="1:10" x14ac:dyDescent="0.25">
      <c r="A750">
        <v>748</v>
      </c>
      <c r="B750" t="s">
        <v>29</v>
      </c>
      <c r="C750">
        <v>97254</v>
      </c>
      <c r="D750">
        <v>102763362</v>
      </c>
      <c r="E750">
        <v>183401</v>
      </c>
      <c r="F750">
        <v>195690313</v>
      </c>
      <c r="G750">
        <v>0</v>
      </c>
      <c r="H750">
        <v>0</v>
      </c>
      <c r="I750">
        <v>322976</v>
      </c>
      <c r="J750">
        <v>336777743</v>
      </c>
    </row>
    <row r="751" spans="1:10" x14ac:dyDescent="0.25">
      <c r="A751">
        <v>749</v>
      </c>
      <c r="B751" t="s">
        <v>29</v>
      </c>
      <c r="C751">
        <v>149481</v>
      </c>
      <c r="D751">
        <v>102912843</v>
      </c>
      <c r="E751">
        <v>293859</v>
      </c>
      <c r="F751">
        <v>195984172</v>
      </c>
      <c r="G751">
        <v>0</v>
      </c>
      <c r="H751">
        <v>0</v>
      </c>
      <c r="I751">
        <v>665460</v>
      </c>
      <c r="J751">
        <v>337443203</v>
      </c>
    </row>
    <row r="752" spans="1:10" x14ac:dyDescent="0.25">
      <c r="A752">
        <v>750</v>
      </c>
      <c r="B752" t="s">
        <v>29</v>
      </c>
      <c r="C752">
        <v>123968</v>
      </c>
      <c r="D752">
        <v>103036811</v>
      </c>
      <c r="E752">
        <v>222421</v>
      </c>
      <c r="F752">
        <v>196206593</v>
      </c>
      <c r="G752">
        <v>0</v>
      </c>
      <c r="H752">
        <v>0</v>
      </c>
      <c r="I752">
        <v>511777</v>
      </c>
      <c r="J752">
        <v>337954980</v>
      </c>
    </row>
    <row r="753" spans="1:10" x14ac:dyDescent="0.25">
      <c r="A753">
        <v>751</v>
      </c>
      <c r="B753" t="s">
        <v>29</v>
      </c>
      <c r="C753">
        <v>146779</v>
      </c>
      <c r="D753">
        <v>103183590</v>
      </c>
      <c r="E753">
        <v>273449</v>
      </c>
      <c r="F753">
        <v>196480042</v>
      </c>
      <c r="G753">
        <v>0</v>
      </c>
      <c r="H753">
        <v>0</v>
      </c>
      <c r="I753">
        <v>641449</v>
      </c>
      <c r="J753">
        <v>338596429</v>
      </c>
    </row>
    <row r="754" spans="1:10" x14ac:dyDescent="0.25">
      <c r="A754">
        <v>752</v>
      </c>
      <c r="B754" t="s">
        <v>29</v>
      </c>
      <c r="C754">
        <v>108359</v>
      </c>
      <c r="D754">
        <v>103291949</v>
      </c>
      <c r="E754">
        <v>193005</v>
      </c>
      <c r="F754">
        <v>196673047</v>
      </c>
      <c r="G754">
        <v>0</v>
      </c>
      <c r="H754">
        <v>0</v>
      </c>
      <c r="I754">
        <v>326877</v>
      </c>
      <c r="J754">
        <v>338923306</v>
      </c>
    </row>
    <row r="755" spans="1:10" x14ac:dyDescent="0.25">
      <c r="A755">
        <v>753</v>
      </c>
      <c r="B755" t="s">
        <v>29</v>
      </c>
      <c r="C755">
        <v>125467</v>
      </c>
      <c r="D755">
        <v>103417416</v>
      </c>
      <c r="E755">
        <v>228424</v>
      </c>
      <c r="F755">
        <v>196901471</v>
      </c>
      <c r="G755">
        <v>0</v>
      </c>
      <c r="H755">
        <v>0</v>
      </c>
      <c r="I755">
        <v>506373</v>
      </c>
      <c r="J755">
        <v>339429679</v>
      </c>
    </row>
    <row r="756" spans="1:10" x14ac:dyDescent="0.25">
      <c r="A756">
        <v>754</v>
      </c>
      <c r="B756" t="s">
        <v>29</v>
      </c>
      <c r="C756">
        <v>125769</v>
      </c>
      <c r="D756">
        <v>103543185</v>
      </c>
      <c r="E756">
        <v>230825</v>
      </c>
      <c r="F756">
        <v>197132296</v>
      </c>
      <c r="G756">
        <v>0</v>
      </c>
      <c r="H756">
        <v>0</v>
      </c>
      <c r="I756">
        <v>492866</v>
      </c>
      <c r="J756">
        <v>339922545</v>
      </c>
    </row>
    <row r="757" spans="1:10" x14ac:dyDescent="0.25">
      <c r="A757">
        <v>755</v>
      </c>
      <c r="B757" t="s">
        <v>29</v>
      </c>
      <c r="C757">
        <v>163289</v>
      </c>
      <c r="D757">
        <v>103706474</v>
      </c>
      <c r="E757">
        <v>264744</v>
      </c>
      <c r="F757">
        <v>197397040</v>
      </c>
      <c r="G757">
        <v>0</v>
      </c>
      <c r="H757">
        <v>0</v>
      </c>
      <c r="I757">
        <v>656755</v>
      </c>
      <c r="J757">
        <v>340579300</v>
      </c>
    </row>
    <row r="758" spans="1:10" x14ac:dyDescent="0.25">
      <c r="A758">
        <v>756</v>
      </c>
      <c r="B758" t="s">
        <v>29</v>
      </c>
      <c r="C758">
        <v>120964</v>
      </c>
      <c r="D758">
        <v>103827438</v>
      </c>
      <c r="E758">
        <v>233227</v>
      </c>
      <c r="F758">
        <v>197630267</v>
      </c>
      <c r="G758">
        <v>0</v>
      </c>
      <c r="H758">
        <v>0</v>
      </c>
      <c r="I758">
        <v>479658</v>
      </c>
      <c r="J758">
        <v>341058958</v>
      </c>
    </row>
    <row r="759" spans="1:10" x14ac:dyDescent="0.25">
      <c r="A759">
        <v>757</v>
      </c>
      <c r="B759" t="s">
        <v>29</v>
      </c>
      <c r="C759">
        <v>118864</v>
      </c>
      <c r="D759">
        <v>103946302</v>
      </c>
      <c r="E759">
        <v>170192</v>
      </c>
      <c r="F759">
        <v>197800459</v>
      </c>
      <c r="G759">
        <v>0</v>
      </c>
      <c r="H759">
        <v>0</v>
      </c>
      <c r="I759">
        <v>170193</v>
      </c>
      <c r="J759">
        <v>341229151</v>
      </c>
    </row>
    <row r="760" spans="1:10" x14ac:dyDescent="0.25">
      <c r="A760">
        <v>758</v>
      </c>
      <c r="B760" t="s">
        <v>29</v>
      </c>
      <c r="C760">
        <v>97853</v>
      </c>
      <c r="D760">
        <v>104044155</v>
      </c>
      <c r="E760">
        <v>183398</v>
      </c>
      <c r="F760">
        <v>197983857</v>
      </c>
      <c r="G760">
        <v>0</v>
      </c>
      <c r="H760">
        <v>0</v>
      </c>
      <c r="I760">
        <v>325676</v>
      </c>
      <c r="J760">
        <v>341554827</v>
      </c>
    </row>
    <row r="761" spans="1:10" x14ac:dyDescent="0.25">
      <c r="A761">
        <v>759</v>
      </c>
      <c r="B761" t="s">
        <v>29</v>
      </c>
      <c r="C761">
        <v>143779</v>
      </c>
      <c r="D761">
        <v>104187934</v>
      </c>
      <c r="E761">
        <v>289656</v>
      </c>
      <c r="F761">
        <v>198273513</v>
      </c>
      <c r="G761">
        <v>0</v>
      </c>
      <c r="H761">
        <v>0</v>
      </c>
      <c r="I761">
        <v>648351</v>
      </c>
      <c r="J761">
        <v>342203178</v>
      </c>
    </row>
    <row r="762" spans="1:10" x14ac:dyDescent="0.25">
      <c r="A762">
        <v>760</v>
      </c>
      <c r="B762" t="s">
        <v>29</v>
      </c>
      <c r="C762">
        <v>147680</v>
      </c>
      <c r="D762">
        <v>104335614</v>
      </c>
      <c r="E762">
        <v>258139</v>
      </c>
      <c r="F762">
        <v>198531652</v>
      </c>
      <c r="G762">
        <v>0</v>
      </c>
      <c r="H762">
        <v>0</v>
      </c>
      <c r="I762">
        <v>680769</v>
      </c>
      <c r="J762">
        <v>342883947</v>
      </c>
    </row>
    <row r="763" spans="1:10" x14ac:dyDescent="0.25">
      <c r="A763">
        <v>761</v>
      </c>
      <c r="B763" t="s">
        <v>29</v>
      </c>
      <c r="C763">
        <v>105357</v>
      </c>
      <c r="D763">
        <v>104440971</v>
      </c>
      <c r="E763">
        <v>180398</v>
      </c>
      <c r="F763">
        <v>198712050</v>
      </c>
      <c r="G763">
        <v>0</v>
      </c>
      <c r="H763">
        <v>0</v>
      </c>
      <c r="I763">
        <v>313671</v>
      </c>
      <c r="J763">
        <v>343197618</v>
      </c>
    </row>
    <row r="764" spans="1:10" x14ac:dyDescent="0.25">
      <c r="A764">
        <v>762</v>
      </c>
      <c r="B764" t="s">
        <v>29</v>
      </c>
      <c r="C764">
        <v>81343</v>
      </c>
      <c r="D764">
        <v>104522314</v>
      </c>
      <c r="E764">
        <v>143178</v>
      </c>
      <c r="F764">
        <v>198855228</v>
      </c>
      <c r="G764">
        <v>0</v>
      </c>
      <c r="H764">
        <v>0</v>
      </c>
      <c r="I764">
        <v>178296</v>
      </c>
      <c r="J764">
        <v>343375914</v>
      </c>
    </row>
    <row r="765" spans="1:10" x14ac:dyDescent="0.25">
      <c r="A765">
        <v>763</v>
      </c>
      <c r="B765" t="s">
        <v>29</v>
      </c>
      <c r="C765">
        <v>77441</v>
      </c>
      <c r="D765">
        <v>104599755</v>
      </c>
      <c r="E765">
        <v>136273</v>
      </c>
      <c r="F765">
        <v>198991501</v>
      </c>
      <c r="G765">
        <v>0</v>
      </c>
      <c r="H765">
        <v>0</v>
      </c>
      <c r="I765">
        <v>191504</v>
      </c>
      <c r="J765">
        <v>343567418</v>
      </c>
    </row>
    <row r="766" spans="1:10" x14ac:dyDescent="0.25">
      <c r="A766">
        <v>764</v>
      </c>
      <c r="B766" t="s">
        <v>29</v>
      </c>
      <c r="C766">
        <v>149781</v>
      </c>
      <c r="D766">
        <v>104749536</v>
      </c>
      <c r="E766">
        <v>460748</v>
      </c>
      <c r="F766">
        <v>199452249</v>
      </c>
      <c r="G766">
        <v>0</v>
      </c>
      <c r="H766">
        <v>0</v>
      </c>
      <c r="I766">
        <v>465552</v>
      </c>
      <c r="J766">
        <v>344032970</v>
      </c>
    </row>
    <row r="767" spans="1:10" x14ac:dyDescent="0.25">
      <c r="A767">
        <v>765</v>
      </c>
      <c r="B767" t="s">
        <v>29</v>
      </c>
      <c r="C767">
        <v>110160</v>
      </c>
      <c r="D767">
        <v>104859696</v>
      </c>
      <c r="E767">
        <v>185199</v>
      </c>
      <c r="F767">
        <v>199637448</v>
      </c>
      <c r="G767">
        <v>0</v>
      </c>
      <c r="H767">
        <v>0</v>
      </c>
      <c r="I767">
        <v>171092</v>
      </c>
      <c r="J767">
        <v>344204062</v>
      </c>
    </row>
    <row r="768" spans="1:10" x14ac:dyDescent="0.25">
      <c r="A768">
        <v>766</v>
      </c>
      <c r="B768" t="s">
        <v>29</v>
      </c>
      <c r="C768">
        <v>149481</v>
      </c>
      <c r="D768">
        <v>105009177</v>
      </c>
      <c r="E768">
        <v>289356</v>
      </c>
      <c r="F768">
        <v>199926804</v>
      </c>
      <c r="G768">
        <v>0</v>
      </c>
      <c r="H768">
        <v>0</v>
      </c>
      <c r="I768">
        <v>663961</v>
      </c>
      <c r="J768">
        <v>344868023</v>
      </c>
    </row>
    <row r="769" spans="1:10" x14ac:dyDescent="0.25">
      <c r="A769">
        <v>767</v>
      </c>
      <c r="B769" t="s">
        <v>29</v>
      </c>
      <c r="C769">
        <v>128169</v>
      </c>
      <c r="D769">
        <v>105137346</v>
      </c>
      <c r="E769">
        <v>226924</v>
      </c>
      <c r="F769">
        <v>200153728</v>
      </c>
      <c r="G769">
        <v>0</v>
      </c>
      <c r="H769">
        <v>0</v>
      </c>
      <c r="I769">
        <v>580214</v>
      </c>
      <c r="J769">
        <v>345448237</v>
      </c>
    </row>
    <row r="770" spans="1:10" x14ac:dyDescent="0.25">
      <c r="A770">
        <v>768</v>
      </c>
      <c r="B770" t="s">
        <v>29</v>
      </c>
      <c r="C770">
        <v>160287</v>
      </c>
      <c r="D770">
        <v>105297633</v>
      </c>
      <c r="E770">
        <v>304364</v>
      </c>
      <c r="F770">
        <v>200458092</v>
      </c>
      <c r="G770">
        <v>0</v>
      </c>
      <c r="H770">
        <v>0</v>
      </c>
      <c r="I770">
        <v>775321</v>
      </c>
      <c r="J770">
        <v>346223558</v>
      </c>
    </row>
    <row r="771" spans="1:10" x14ac:dyDescent="0.25">
      <c r="A771">
        <v>769</v>
      </c>
      <c r="B771" t="s">
        <v>29</v>
      </c>
      <c r="C771">
        <v>180097</v>
      </c>
      <c r="D771">
        <v>105477730</v>
      </c>
      <c r="E771">
        <v>326275</v>
      </c>
      <c r="F771">
        <v>200784367</v>
      </c>
      <c r="G771">
        <v>0</v>
      </c>
      <c r="H771">
        <v>0</v>
      </c>
      <c r="I771">
        <v>722490</v>
      </c>
      <c r="J771">
        <v>346946048</v>
      </c>
    </row>
    <row r="772" spans="1:10" x14ac:dyDescent="0.25">
      <c r="A772">
        <v>770</v>
      </c>
      <c r="B772" t="s">
        <v>29</v>
      </c>
      <c r="C772">
        <v>93950</v>
      </c>
      <c r="D772">
        <v>105571680</v>
      </c>
      <c r="E772">
        <v>192704</v>
      </c>
      <c r="F772">
        <v>200977071</v>
      </c>
      <c r="G772">
        <v>0</v>
      </c>
      <c r="H772">
        <v>0</v>
      </c>
      <c r="I772">
        <v>190903</v>
      </c>
      <c r="J772">
        <v>347136951</v>
      </c>
    </row>
    <row r="773" spans="1:10" x14ac:dyDescent="0.25">
      <c r="A773">
        <v>771</v>
      </c>
      <c r="B773" t="s">
        <v>29</v>
      </c>
      <c r="C773">
        <v>158485</v>
      </c>
      <c r="D773">
        <v>105730165</v>
      </c>
      <c r="E773">
        <v>280053</v>
      </c>
      <c r="F773">
        <v>201257124</v>
      </c>
      <c r="G773">
        <v>0</v>
      </c>
      <c r="H773">
        <v>0</v>
      </c>
      <c r="I773">
        <v>667260</v>
      </c>
      <c r="J773">
        <v>347804211</v>
      </c>
    </row>
    <row r="774" spans="1:10" x14ac:dyDescent="0.25">
      <c r="A774">
        <v>772</v>
      </c>
      <c r="B774" t="s">
        <v>29</v>
      </c>
      <c r="C774">
        <v>155484</v>
      </c>
      <c r="D774">
        <v>105885649</v>
      </c>
      <c r="E774">
        <v>283651</v>
      </c>
      <c r="F774">
        <v>201540775</v>
      </c>
      <c r="G774">
        <v>0</v>
      </c>
      <c r="H774">
        <v>0</v>
      </c>
      <c r="I774">
        <v>719789</v>
      </c>
      <c r="J774">
        <v>348524000</v>
      </c>
    </row>
    <row r="775" spans="1:10" x14ac:dyDescent="0.25">
      <c r="A775">
        <v>773</v>
      </c>
      <c r="B775" t="s">
        <v>29</v>
      </c>
      <c r="C775">
        <v>151582</v>
      </c>
      <c r="D775">
        <v>106037231</v>
      </c>
      <c r="E775">
        <v>288755</v>
      </c>
      <c r="F775">
        <v>201829530</v>
      </c>
      <c r="G775">
        <v>0</v>
      </c>
      <c r="H775">
        <v>0</v>
      </c>
      <c r="I775">
        <v>686172</v>
      </c>
      <c r="J775">
        <v>349210172</v>
      </c>
    </row>
    <row r="776" spans="1:10" x14ac:dyDescent="0.25">
      <c r="A776">
        <v>774</v>
      </c>
      <c r="B776" t="s">
        <v>29</v>
      </c>
      <c r="C776">
        <v>141677</v>
      </c>
      <c r="D776">
        <v>106178908</v>
      </c>
      <c r="E776">
        <v>238329</v>
      </c>
      <c r="F776">
        <v>202067859</v>
      </c>
      <c r="G776">
        <v>0</v>
      </c>
      <c r="H776">
        <v>0</v>
      </c>
      <c r="I776">
        <v>523184</v>
      </c>
      <c r="J776">
        <v>349733356</v>
      </c>
    </row>
    <row r="777" spans="1:10" x14ac:dyDescent="0.25">
      <c r="A777">
        <v>775</v>
      </c>
      <c r="B777" t="s">
        <v>29</v>
      </c>
      <c r="C777">
        <v>96351</v>
      </c>
      <c r="D777">
        <v>106275259</v>
      </c>
      <c r="E777">
        <v>202610</v>
      </c>
      <c r="F777">
        <v>202270469</v>
      </c>
      <c r="G777">
        <v>0</v>
      </c>
      <c r="H777">
        <v>0</v>
      </c>
      <c r="I777">
        <v>200807</v>
      </c>
      <c r="J777">
        <v>349934163</v>
      </c>
    </row>
    <row r="778" spans="1:10" x14ac:dyDescent="0.25">
      <c r="A778">
        <v>776</v>
      </c>
      <c r="B778" t="s">
        <v>29</v>
      </c>
      <c r="C778">
        <v>127870</v>
      </c>
      <c r="D778">
        <v>106403129</v>
      </c>
      <c r="E778">
        <v>267444</v>
      </c>
      <c r="F778">
        <v>202537913</v>
      </c>
      <c r="G778">
        <v>0</v>
      </c>
      <c r="H778">
        <v>0</v>
      </c>
      <c r="I778">
        <v>538791</v>
      </c>
      <c r="J778">
        <v>350472954</v>
      </c>
    </row>
    <row r="779" spans="1:10" x14ac:dyDescent="0.25">
      <c r="A779">
        <v>777</v>
      </c>
      <c r="B779" t="s">
        <v>29</v>
      </c>
      <c r="C779">
        <v>154885</v>
      </c>
      <c r="D779">
        <v>106558014</v>
      </c>
      <c r="E779">
        <v>278552</v>
      </c>
      <c r="F779">
        <v>202816465</v>
      </c>
      <c r="G779">
        <v>0</v>
      </c>
      <c r="H779">
        <v>0</v>
      </c>
      <c r="I779">
        <v>662759</v>
      </c>
      <c r="J779">
        <v>351135713</v>
      </c>
    </row>
    <row r="780" spans="1:10" x14ac:dyDescent="0.25">
      <c r="A780">
        <v>778</v>
      </c>
      <c r="B780" t="s">
        <v>29</v>
      </c>
      <c r="C780">
        <v>154284</v>
      </c>
      <c r="D780">
        <v>106712298</v>
      </c>
      <c r="E780">
        <v>274648</v>
      </c>
      <c r="F780">
        <v>203091113</v>
      </c>
      <c r="G780">
        <v>0</v>
      </c>
      <c r="H780">
        <v>0</v>
      </c>
      <c r="I780">
        <v>635144</v>
      </c>
      <c r="J780">
        <v>351770857</v>
      </c>
    </row>
    <row r="781" spans="1:10" x14ac:dyDescent="0.25">
      <c r="A781">
        <v>779</v>
      </c>
      <c r="B781" t="s">
        <v>29</v>
      </c>
      <c r="C781">
        <v>121864</v>
      </c>
      <c r="D781">
        <v>106834162</v>
      </c>
      <c r="E781">
        <v>211614</v>
      </c>
      <c r="F781">
        <v>203302727</v>
      </c>
      <c r="G781">
        <v>0</v>
      </c>
      <c r="H781">
        <v>0</v>
      </c>
      <c r="I781">
        <v>523183</v>
      </c>
      <c r="J781">
        <v>352294040</v>
      </c>
    </row>
    <row r="782" spans="1:10" x14ac:dyDescent="0.25">
      <c r="A782">
        <v>780</v>
      </c>
      <c r="B782" t="s">
        <v>29</v>
      </c>
      <c r="C782">
        <v>82245</v>
      </c>
      <c r="D782">
        <v>106916407</v>
      </c>
      <c r="E782">
        <v>142277</v>
      </c>
      <c r="F782">
        <v>203445004</v>
      </c>
      <c r="G782">
        <v>0</v>
      </c>
      <c r="H782">
        <v>0</v>
      </c>
      <c r="I782">
        <v>168691</v>
      </c>
      <c r="J782">
        <v>352462731</v>
      </c>
    </row>
    <row r="783" spans="1:10" x14ac:dyDescent="0.25">
      <c r="A783">
        <v>781</v>
      </c>
      <c r="B783" t="s">
        <v>29</v>
      </c>
      <c r="C783">
        <v>120365</v>
      </c>
      <c r="D783">
        <v>107036772</v>
      </c>
      <c r="E783">
        <v>216719</v>
      </c>
      <c r="F783">
        <v>203661723</v>
      </c>
      <c r="G783">
        <v>0</v>
      </c>
      <c r="H783">
        <v>0</v>
      </c>
      <c r="I783">
        <v>518081</v>
      </c>
      <c r="J783">
        <v>352980812</v>
      </c>
    </row>
    <row r="784" spans="1:10" x14ac:dyDescent="0.25">
      <c r="A784">
        <v>782</v>
      </c>
      <c r="B784" t="s">
        <v>29</v>
      </c>
      <c r="C784">
        <v>100554</v>
      </c>
      <c r="D784">
        <v>107137326</v>
      </c>
      <c r="E784">
        <v>190303</v>
      </c>
      <c r="F784">
        <v>203852026</v>
      </c>
      <c r="G784">
        <v>0</v>
      </c>
      <c r="H784">
        <v>0</v>
      </c>
      <c r="I784">
        <v>331980</v>
      </c>
      <c r="J784">
        <v>353312792</v>
      </c>
    </row>
    <row r="785" spans="1:10" x14ac:dyDescent="0.25">
      <c r="A785">
        <v>783</v>
      </c>
      <c r="B785" t="s">
        <v>29</v>
      </c>
      <c r="C785">
        <v>137173</v>
      </c>
      <c r="D785">
        <v>107274499</v>
      </c>
      <c r="E785">
        <v>288155</v>
      </c>
      <c r="F785">
        <v>204140181</v>
      </c>
      <c r="G785">
        <v>0</v>
      </c>
      <c r="H785">
        <v>0</v>
      </c>
      <c r="I785">
        <v>545994</v>
      </c>
      <c r="J785">
        <v>353858786</v>
      </c>
    </row>
    <row r="786" spans="1:10" x14ac:dyDescent="0.25">
      <c r="A786">
        <v>784</v>
      </c>
      <c r="B786" t="s">
        <v>29</v>
      </c>
      <c r="C786">
        <v>148581</v>
      </c>
      <c r="D786">
        <v>107423080</v>
      </c>
      <c r="E786">
        <v>272847</v>
      </c>
      <c r="F786">
        <v>204413028</v>
      </c>
      <c r="G786">
        <v>0</v>
      </c>
      <c r="H786">
        <v>0</v>
      </c>
      <c r="I786">
        <v>637845</v>
      </c>
      <c r="J786">
        <v>354496631</v>
      </c>
    </row>
    <row r="787" spans="1:10" x14ac:dyDescent="0.25">
      <c r="A787">
        <v>785</v>
      </c>
      <c r="B787" t="s">
        <v>29</v>
      </c>
      <c r="C787">
        <v>154583</v>
      </c>
      <c r="D787">
        <v>107577663</v>
      </c>
      <c r="E787">
        <v>271047</v>
      </c>
      <c r="F787">
        <v>204684075</v>
      </c>
      <c r="G787">
        <v>0</v>
      </c>
      <c r="H787">
        <v>0</v>
      </c>
      <c r="I787">
        <v>652253</v>
      </c>
      <c r="J787">
        <v>355148884</v>
      </c>
    </row>
    <row r="788" spans="1:10" x14ac:dyDescent="0.25">
      <c r="A788">
        <v>786</v>
      </c>
      <c r="B788" t="s">
        <v>29</v>
      </c>
      <c r="C788">
        <v>103556</v>
      </c>
      <c r="D788">
        <v>107681219</v>
      </c>
      <c r="E788">
        <v>177095</v>
      </c>
      <c r="F788">
        <v>204861170</v>
      </c>
      <c r="G788">
        <v>0</v>
      </c>
      <c r="H788">
        <v>0</v>
      </c>
      <c r="I788">
        <v>299561</v>
      </c>
      <c r="J788">
        <v>355448445</v>
      </c>
    </row>
    <row r="789" spans="1:10" x14ac:dyDescent="0.25">
      <c r="A789">
        <v>787</v>
      </c>
      <c r="B789" t="s">
        <v>29</v>
      </c>
      <c r="C789">
        <v>87047</v>
      </c>
      <c r="D789">
        <v>107768266</v>
      </c>
      <c r="E789">
        <v>178897</v>
      </c>
      <c r="F789">
        <v>205040067</v>
      </c>
      <c r="G789">
        <v>0</v>
      </c>
      <c r="H789">
        <v>0</v>
      </c>
      <c r="I789">
        <v>191204</v>
      </c>
      <c r="J789">
        <v>355639649</v>
      </c>
    </row>
    <row r="790" spans="1:10" x14ac:dyDescent="0.25">
      <c r="A790">
        <v>788</v>
      </c>
      <c r="B790" t="s">
        <v>29</v>
      </c>
      <c r="C790">
        <v>149780</v>
      </c>
      <c r="D790">
        <v>107918046</v>
      </c>
      <c r="E790">
        <v>275850</v>
      </c>
      <c r="F790">
        <v>205315917</v>
      </c>
      <c r="G790">
        <v>0</v>
      </c>
      <c r="H790">
        <v>0</v>
      </c>
      <c r="I790">
        <v>684371</v>
      </c>
      <c r="J790">
        <v>356324020</v>
      </c>
    </row>
    <row r="791" spans="1:10" x14ac:dyDescent="0.25">
      <c r="A791">
        <v>789</v>
      </c>
      <c r="B791" t="s">
        <v>29</v>
      </c>
      <c r="C791">
        <v>106858</v>
      </c>
      <c r="D791">
        <v>108024904</v>
      </c>
      <c r="E791">
        <v>184300</v>
      </c>
      <c r="F791">
        <v>205500217</v>
      </c>
      <c r="G791">
        <v>0</v>
      </c>
      <c r="H791">
        <v>0</v>
      </c>
      <c r="I791">
        <v>325075</v>
      </c>
      <c r="J791">
        <v>356649095</v>
      </c>
    </row>
    <row r="792" spans="1:10" x14ac:dyDescent="0.25">
      <c r="A792">
        <v>790</v>
      </c>
      <c r="B792" t="s">
        <v>29</v>
      </c>
      <c r="C792">
        <v>126669</v>
      </c>
      <c r="D792">
        <v>108151573</v>
      </c>
      <c r="E792">
        <v>238029</v>
      </c>
      <c r="F792">
        <v>205738246</v>
      </c>
      <c r="G792">
        <v>0</v>
      </c>
      <c r="H792">
        <v>0</v>
      </c>
      <c r="I792">
        <v>517779</v>
      </c>
      <c r="J792">
        <v>357166874</v>
      </c>
    </row>
    <row r="793" spans="1:10" x14ac:dyDescent="0.25">
      <c r="A793">
        <v>791</v>
      </c>
      <c r="B793" t="s">
        <v>29</v>
      </c>
      <c r="C793">
        <v>151583</v>
      </c>
      <c r="D793">
        <v>108303156</v>
      </c>
      <c r="E793">
        <v>265044</v>
      </c>
      <c r="F793">
        <v>206003290</v>
      </c>
      <c r="G793">
        <v>0</v>
      </c>
      <c r="H793">
        <v>0</v>
      </c>
      <c r="I793">
        <v>682569</v>
      </c>
      <c r="J793">
        <v>357849443</v>
      </c>
    </row>
    <row r="794" spans="1:10" x14ac:dyDescent="0.25">
      <c r="A794">
        <v>792</v>
      </c>
      <c r="B794" t="s">
        <v>29</v>
      </c>
      <c r="C794">
        <v>132671</v>
      </c>
      <c r="D794">
        <v>108435827</v>
      </c>
      <c r="E794">
        <v>238328</v>
      </c>
      <c r="F794">
        <v>206241618</v>
      </c>
      <c r="G794">
        <v>0</v>
      </c>
      <c r="H794">
        <v>0</v>
      </c>
      <c r="I794">
        <v>513279</v>
      </c>
      <c r="J794">
        <v>358362722</v>
      </c>
    </row>
    <row r="795" spans="1:10" x14ac:dyDescent="0.25">
      <c r="A795">
        <v>793</v>
      </c>
      <c r="B795" t="s">
        <v>29</v>
      </c>
      <c r="C795">
        <v>107159</v>
      </c>
      <c r="D795">
        <v>108542986</v>
      </c>
      <c r="E795">
        <v>190303</v>
      </c>
      <c r="F795">
        <v>206431921</v>
      </c>
      <c r="G795">
        <v>0</v>
      </c>
      <c r="H795">
        <v>0</v>
      </c>
      <c r="I795">
        <v>315770</v>
      </c>
      <c r="J795">
        <v>358678492</v>
      </c>
    </row>
    <row r="796" spans="1:10" x14ac:dyDescent="0.25">
      <c r="A796">
        <v>794</v>
      </c>
      <c r="B796" t="s">
        <v>29</v>
      </c>
      <c r="C796">
        <v>149480</v>
      </c>
      <c r="D796">
        <v>108692466</v>
      </c>
      <c r="E796">
        <v>301364</v>
      </c>
      <c r="F796">
        <v>206733285</v>
      </c>
      <c r="G796">
        <v>0</v>
      </c>
      <c r="H796">
        <v>0</v>
      </c>
      <c r="I796">
        <v>665760</v>
      </c>
      <c r="J796">
        <v>359344252</v>
      </c>
    </row>
    <row r="797" spans="1:10" x14ac:dyDescent="0.25">
      <c r="A797">
        <v>795</v>
      </c>
      <c r="B797" t="s">
        <v>29</v>
      </c>
      <c r="C797">
        <v>97551</v>
      </c>
      <c r="D797">
        <v>108790017</v>
      </c>
      <c r="E797">
        <v>185199</v>
      </c>
      <c r="F797">
        <v>206918484</v>
      </c>
      <c r="G797">
        <v>0</v>
      </c>
      <c r="H797">
        <v>0</v>
      </c>
      <c r="I797">
        <v>288157</v>
      </c>
      <c r="J797">
        <v>359632409</v>
      </c>
    </row>
    <row r="798" spans="1:10" x14ac:dyDescent="0.25">
      <c r="A798">
        <v>796</v>
      </c>
      <c r="B798" t="s">
        <v>29</v>
      </c>
      <c r="C798">
        <v>77742</v>
      </c>
      <c r="D798">
        <v>108867759</v>
      </c>
      <c r="E798">
        <v>147982</v>
      </c>
      <c r="F798">
        <v>207066466</v>
      </c>
      <c r="G798">
        <v>0</v>
      </c>
      <c r="H798">
        <v>0</v>
      </c>
      <c r="I798">
        <v>184901</v>
      </c>
      <c r="J798">
        <v>359817310</v>
      </c>
    </row>
    <row r="799" spans="1:10" x14ac:dyDescent="0.25">
      <c r="A799">
        <v>797</v>
      </c>
      <c r="B799" t="s">
        <v>29</v>
      </c>
      <c r="C799">
        <v>126069</v>
      </c>
      <c r="D799">
        <v>108993828</v>
      </c>
      <c r="E799">
        <v>229024</v>
      </c>
      <c r="F799">
        <v>207295490</v>
      </c>
      <c r="G799">
        <v>0</v>
      </c>
      <c r="H799">
        <v>0</v>
      </c>
      <c r="I799">
        <v>512977</v>
      </c>
      <c r="J799">
        <v>360330287</v>
      </c>
    </row>
    <row r="800" spans="1:10" x14ac:dyDescent="0.25">
      <c r="A800">
        <v>798</v>
      </c>
      <c r="B800" t="s">
        <v>29</v>
      </c>
      <c r="C800">
        <v>81343</v>
      </c>
      <c r="D800">
        <v>109075171</v>
      </c>
      <c r="E800">
        <v>158186</v>
      </c>
      <c r="F800">
        <v>207453676</v>
      </c>
      <c r="G800">
        <v>0</v>
      </c>
      <c r="H800">
        <v>0</v>
      </c>
      <c r="I800">
        <v>179499</v>
      </c>
      <c r="J800">
        <v>360509786</v>
      </c>
    </row>
    <row r="801" spans="1:10" x14ac:dyDescent="0.25">
      <c r="A801">
        <v>799</v>
      </c>
      <c r="B801" t="s">
        <v>29</v>
      </c>
      <c r="C801">
        <v>122165</v>
      </c>
      <c r="D801">
        <v>109197336</v>
      </c>
      <c r="E801">
        <v>230224</v>
      </c>
      <c r="F801">
        <v>207683900</v>
      </c>
      <c r="G801">
        <v>0</v>
      </c>
      <c r="H801">
        <v>0</v>
      </c>
      <c r="I801">
        <v>509077</v>
      </c>
      <c r="J801">
        <v>361018863</v>
      </c>
    </row>
    <row r="802" spans="1:10" x14ac:dyDescent="0.25">
      <c r="A802">
        <v>800</v>
      </c>
      <c r="B802" t="s">
        <v>29</v>
      </c>
      <c r="C802">
        <v>148280</v>
      </c>
      <c r="D802">
        <v>109345616</v>
      </c>
      <c r="E802">
        <v>266544</v>
      </c>
      <c r="F802">
        <v>207950444</v>
      </c>
      <c r="G802">
        <v>0</v>
      </c>
      <c r="H802">
        <v>0</v>
      </c>
      <c r="I802">
        <v>623136</v>
      </c>
      <c r="J802">
        <v>361641999</v>
      </c>
    </row>
    <row r="803" spans="1:10" x14ac:dyDescent="0.25">
      <c r="A803">
        <v>801</v>
      </c>
      <c r="B803" t="s">
        <v>29</v>
      </c>
      <c r="C803">
        <v>127570</v>
      </c>
      <c r="D803">
        <v>109473186</v>
      </c>
      <c r="E803">
        <v>224223</v>
      </c>
      <c r="F803">
        <v>208174667</v>
      </c>
      <c r="G803">
        <v>0</v>
      </c>
      <c r="H803">
        <v>0</v>
      </c>
      <c r="I803">
        <v>530387</v>
      </c>
      <c r="J803">
        <v>362172386</v>
      </c>
    </row>
    <row r="804" spans="1:10" x14ac:dyDescent="0.25">
      <c r="A804">
        <v>802</v>
      </c>
      <c r="B804" t="s">
        <v>29</v>
      </c>
      <c r="C804">
        <v>168692</v>
      </c>
      <c r="D804">
        <v>109641878</v>
      </c>
      <c r="E804">
        <v>403417</v>
      </c>
      <c r="F804">
        <v>208578084</v>
      </c>
      <c r="G804">
        <v>0</v>
      </c>
      <c r="H804">
        <v>0</v>
      </c>
      <c r="I804">
        <v>725494</v>
      </c>
      <c r="J804">
        <v>362897880</v>
      </c>
    </row>
    <row r="805" spans="1:10" x14ac:dyDescent="0.25">
      <c r="A805">
        <v>803</v>
      </c>
      <c r="B805" t="s">
        <v>29</v>
      </c>
      <c r="C805">
        <v>193905</v>
      </c>
      <c r="D805">
        <v>109835783</v>
      </c>
      <c r="E805">
        <v>303466</v>
      </c>
      <c r="F805">
        <v>208881550</v>
      </c>
      <c r="G805">
        <v>0</v>
      </c>
      <c r="H805">
        <v>0</v>
      </c>
      <c r="I805">
        <v>676867</v>
      </c>
      <c r="J805">
        <v>363574747</v>
      </c>
    </row>
    <row r="806" spans="1:10" x14ac:dyDescent="0.25">
      <c r="A806">
        <v>804</v>
      </c>
      <c r="B806" t="s">
        <v>29</v>
      </c>
      <c r="C806">
        <v>85546</v>
      </c>
      <c r="D806">
        <v>109921329</v>
      </c>
      <c r="E806">
        <v>148882</v>
      </c>
      <c r="F806">
        <v>209030432</v>
      </c>
      <c r="G806">
        <v>0</v>
      </c>
      <c r="H806">
        <v>0</v>
      </c>
      <c r="I806">
        <v>178597</v>
      </c>
      <c r="J806">
        <v>363753344</v>
      </c>
    </row>
    <row r="807" spans="1:10" x14ac:dyDescent="0.25">
      <c r="A807">
        <v>805</v>
      </c>
      <c r="B807" t="s">
        <v>29</v>
      </c>
      <c r="C807">
        <v>104157</v>
      </c>
      <c r="D807">
        <v>110025486</v>
      </c>
      <c r="E807">
        <v>186101</v>
      </c>
      <c r="F807">
        <v>209216533</v>
      </c>
      <c r="G807">
        <v>0</v>
      </c>
      <c r="H807">
        <v>0</v>
      </c>
      <c r="I807">
        <v>357193</v>
      </c>
      <c r="J807">
        <v>364110537</v>
      </c>
    </row>
    <row r="808" spans="1:10" x14ac:dyDescent="0.25">
      <c r="A808">
        <v>806</v>
      </c>
      <c r="B808" t="s">
        <v>29</v>
      </c>
      <c r="C808">
        <v>109259</v>
      </c>
      <c r="D808">
        <v>110134745</v>
      </c>
      <c r="E808">
        <v>176796</v>
      </c>
      <c r="F808">
        <v>209393329</v>
      </c>
      <c r="G808">
        <v>0</v>
      </c>
      <c r="H808">
        <v>0</v>
      </c>
      <c r="I808">
        <v>334382</v>
      </c>
      <c r="J808">
        <v>364444919</v>
      </c>
    </row>
    <row r="809" spans="1:10" x14ac:dyDescent="0.25">
      <c r="A809">
        <v>807</v>
      </c>
      <c r="B809" t="s">
        <v>29</v>
      </c>
      <c r="C809">
        <v>155784</v>
      </c>
      <c r="D809">
        <v>110290529</v>
      </c>
      <c r="E809">
        <v>280651</v>
      </c>
      <c r="F809">
        <v>209673980</v>
      </c>
      <c r="G809">
        <v>0</v>
      </c>
      <c r="H809">
        <v>0</v>
      </c>
      <c r="I809">
        <v>683170</v>
      </c>
      <c r="J809">
        <v>365128089</v>
      </c>
    </row>
    <row r="810" spans="1:10" x14ac:dyDescent="0.25">
      <c r="A810">
        <v>808</v>
      </c>
      <c r="B810" t="s">
        <v>29</v>
      </c>
      <c r="C810">
        <v>84945</v>
      </c>
      <c r="D810">
        <v>110375474</v>
      </c>
      <c r="E810">
        <v>144078</v>
      </c>
      <c r="F810">
        <v>209818058</v>
      </c>
      <c r="G810">
        <v>0</v>
      </c>
      <c r="H810">
        <v>0</v>
      </c>
      <c r="I810">
        <v>185500</v>
      </c>
      <c r="J810">
        <v>365313589</v>
      </c>
    </row>
    <row r="811" spans="1:10" x14ac:dyDescent="0.25">
      <c r="A811">
        <v>809</v>
      </c>
      <c r="B811" t="s">
        <v>29</v>
      </c>
      <c r="C811">
        <v>123066</v>
      </c>
      <c r="D811">
        <v>110498540</v>
      </c>
      <c r="E811">
        <v>238630</v>
      </c>
      <c r="F811">
        <v>210056688</v>
      </c>
      <c r="G811">
        <v>0</v>
      </c>
      <c r="H811">
        <v>0</v>
      </c>
      <c r="I811">
        <v>551999</v>
      </c>
      <c r="J811">
        <v>365865588</v>
      </c>
    </row>
    <row r="812" spans="1:10" x14ac:dyDescent="0.25">
      <c r="A812">
        <v>810</v>
      </c>
      <c r="B812" t="s">
        <v>29</v>
      </c>
      <c r="C812">
        <v>103557</v>
      </c>
      <c r="D812">
        <v>110602097</v>
      </c>
      <c r="E812">
        <v>180098</v>
      </c>
      <c r="F812">
        <v>210236786</v>
      </c>
      <c r="G812">
        <v>0</v>
      </c>
      <c r="H812">
        <v>0</v>
      </c>
      <c r="I812">
        <v>296561</v>
      </c>
      <c r="J812">
        <v>366162149</v>
      </c>
    </row>
    <row r="813" spans="1:10" x14ac:dyDescent="0.25">
      <c r="A813">
        <v>811</v>
      </c>
      <c r="B813" t="s">
        <v>29</v>
      </c>
      <c r="C813">
        <v>123967</v>
      </c>
      <c r="D813">
        <v>110726064</v>
      </c>
      <c r="E813">
        <v>229624</v>
      </c>
      <c r="F813">
        <v>210466410</v>
      </c>
      <c r="G813">
        <v>0</v>
      </c>
      <c r="H813">
        <v>0</v>
      </c>
      <c r="I813">
        <v>506976</v>
      </c>
      <c r="J813">
        <v>366669125</v>
      </c>
    </row>
    <row r="814" spans="1:10" x14ac:dyDescent="0.25">
      <c r="A814">
        <v>812</v>
      </c>
      <c r="B814" t="s">
        <v>29</v>
      </c>
      <c r="C814">
        <v>126068</v>
      </c>
      <c r="D814">
        <v>110852132</v>
      </c>
      <c r="E814">
        <v>225121</v>
      </c>
      <c r="F814">
        <v>210691531</v>
      </c>
      <c r="G814">
        <v>0</v>
      </c>
      <c r="H814">
        <v>0</v>
      </c>
      <c r="I814">
        <v>551099</v>
      </c>
      <c r="J814">
        <v>367220224</v>
      </c>
    </row>
    <row r="815" spans="1:10" x14ac:dyDescent="0.25">
      <c r="A815">
        <v>813</v>
      </c>
      <c r="B815" t="s">
        <v>29</v>
      </c>
      <c r="C815">
        <v>128471</v>
      </c>
      <c r="D815">
        <v>110980603</v>
      </c>
      <c r="E815">
        <v>237729</v>
      </c>
      <c r="F815">
        <v>210929260</v>
      </c>
      <c r="G815">
        <v>0</v>
      </c>
      <c r="H815">
        <v>0</v>
      </c>
      <c r="I815">
        <v>569708</v>
      </c>
      <c r="J815">
        <v>367789932</v>
      </c>
    </row>
    <row r="816" spans="1:10" x14ac:dyDescent="0.25">
      <c r="A816">
        <v>814</v>
      </c>
      <c r="B816" t="s">
        <v>29</v>
      </c>
      <c r="C816">
        <v>158785</v>
      </c>
      <c r="D816">
        <v>111139388</v>
      </c>
      <c r="E816">
        <v>282453</v>
      </c>
      <c r="F816">
        <v>211211713</v>
      </c>
      <c r="G816">
        <v>0</v>
      </c>
      <c r="H816">
        <v>0</v>
      </c>
      <c r="I816">
        <v>687374</v>
      </c>
      <c r="J816">
        <v>368477306</v>
      </c>
    </row>
    <row r="817" spans="1:10" x14ac:dyDescent="0.25">
      <c r="A817">
        <v>815</v>
      </c>
      <c r="B817" t="s">
        <v>29</v>
      </c>
      <c r="C817">
        <v>126368</v>
      </c>
      <c r="D817">
        <v>111265756</v>
      </c>
      <c r="E817">
        <v>180996</v>
      </c>
      <c r="F817">
        <v>211392709</v>
      </c>
      <c r="G817">
        <v>0</v>
      </c>
      <c r="H817">
        <v>0</v>
      </c>
      <c r="I817">
        <v>321473</v>
      </c>
      <c r="J817">
        <v>368798779</v>
      </c>
    </row>
    <row r="818" spans="1:10" x14ac:dyDescent="0.25">
      <c r="A818">
        <v>816</v>
      </c>
      <c r="B818" t="s">
        <v>29</v>
      </c>
      <c r="C818">
        <v>153383</v>
      </c>
      <c r="D818">
        <v>111419139</v>
      </c>
      <c r="E818">
        <v>273148</v>
      </c>
      <c r="F818">
        <v>211665857</v>
      </c>
      <c r="G818">
        <v>0</v>
      </c>
      <c r="H818">
        <v>0</v>
      </c>
      <c r="I818">
        <v>677167</v>
      </c>
      <c r="J818">
        <v>369475946</v>
      </c>
    </row>
    <row r="819" spans="1:10" x14ac:dyDescent="0.25">
      <c r="A819">
        <v>817</v>
      </c>
      <c r="B819" t="s">
        <v>29</v>
      </c>
      <c r="C819">
        <v>155184</v>
      </c>
      <c r="D819">
        <v>111574323</v>
      </c>
      <c r="E819">
        <v>273149</v>
      </c>
      <c r="F819">
        <v>211939006</v>
      </c>
      <c r="G819">
        <v>0</v>
      </c>
      <c r="H819">
        <v>0</v>
      </c>
      <c r="I819">
        <v>637544</v>
      </c>
      <c r="J819">
        <v>370113490</v>
      </c>
    </row>
    <row r="820" spans="1:10" x14ac:dyDescent="0.25">
      <c r="A820">
        <v>818</v>
      </c>
      <c r="B820" t="s">
        <v>29</v>
      </c>
      <c r="C820">
        <v>101756</v>
      </c>
      <c r="D820">
        <v>111676079</v>
      </c>
      <c r="E820">
        <v>190004</v>
      </c>
      <c r="F820">
        <v>212129010</v>
      </c>
      <c r="G820">
        <v>0</v>
      </c>
      <c r="H820">
        <v>0</v>
      </c>
      <c r="I820">
        <v>297161</v>
      </c>
      <c r="J820">
        <v>370410651</v>
      </c>
    </row>
    <row r="821" spans="1:10" x14ac:dyDescent="0.25">
      <c r="A821">
        <v>819</v>
      </c>
      <c r="B821" t="s">
        <v>29</v>
      </c>
      <c r="C821">
        <v>105957</v>
      </c>
      <c r="D821">
        <v>111782036</v>
      </c>
      <c r="E821">
        <v>184600</v>
      </c>
      <c r="F821">
        <v>212313610</v>
      </c>
      <c r="G821">
        <v>0</v>
      </c>
      <c r="H821">
        <v>0</v>
      </c>
      <c r="I821">
        <v>350289</v>
      </c>
      <c r="J821">
        <v>370760940</v>
      </c>
    </row>
    <row r="822" spans="1:10" x14ac:dyDescent="0.25">
      <c r="A822">
        <v>820</v>
      </c>
      <c r="B822" t="s">
        <v>29</v>
      </c>
      <c r="C822">
        <v>100554</v>
      </c>
      <c r="D822">
        <v>111882590</v>
      </c>
      <c r="E822">
        <v>175894</v>
      </c>
      <c r="F822">
        <v>212489504</v>
      </c>
      <c r="G822">
        <v>0</v>
      </c>
      <c r="H822">
        <v>0</v>
      </c>
      <c r="I822">
        <v>325375</v>
      </c>
      <c r="J822">
        <v>371086315</v>
      </c>
    </row>
    <row r="823" spans="1:10" x14ac:dyDescent="0.25">
      <c r="A823">
        <v>821</v>
      </c>
      <c r="B823" t="s">
        <v>29</v>
      </c>
      <c r="C823">
        <v>147380</v>
      </c>
      <c r="D823">
        <v>112029970</v>
      </c>
      <c r="E823">
        <v>263244</v>
      </c>
      <c r="F823">
        <v>212752748</v>
      </c>
      <c r="G823">
        <v>0</v>
      </c>
      <c r="H823">
        <v>0</v>
      </c>
      <c r="I823">
        <v>642048</v>
      </c>
      <c r="J823">
        <v>371728363</v>
      </c>
    </row>
    <row r="824" spans="1:10" x14ac:dyDescent="0.25">
      <c r="A824">
        <v>822</v>
      </c>
      <c r="B824" t="s">
        <v>29</v>
      </c>
      <c r="C824">
        <v>178296</v>
      </c>
      <c r="D824">
        <v>112208266</v>
      </c>
      <c r="E824">
        <v>239529</v>
      </c>
      <c r="F824">
        <v>212992277</v>
      </c>
      <c r="G824">
        <v>0</v>
      </c>
      <c r="H824">
        <v>0</v>
      </c>
      <c r="I824">
        <v>509076</v>
      </c>
      <c r="J824">
        <v>372237439</v>
      </c>
    </row>
    <row r="825" spans="1:10" x14ac:dyDescent="0.25">
      <c r="A825">
        <v>823</v>
      </c>
      <c r="B825" t="s">
        <v>29</v>
      </c>
      <c r="C825">
        <v>209514</v>
      </c>
      <c r="D825">
        <v>112417780</v>
      </c>
      <c r="E825">
        <v>911894</v>
      </c>
      <c r="F825">
        <v>213904171</v>
      </c>
      <c r="G825">
        <v>0</v>
      </c>
      <c r="H825">
        <v>0</v>
      </c>
      <c r="I825">
        <v>864166</v>
      </c>
      <c r="J825">
        <v>373101605</v>
      </c>
    </row>
    <row r="826" spans="1:10" x14ac:dyDescent="0.25">
      <c r="A826">
        <v>824</v>
      </c>
      <c r="B826" t="s">
        <v>29</v>
      </c>
      <c r="C826">
        <v>166590</v>
      </c>
      <c r="D826">
        <v>112584370</v>
      </c>
      <c r="E826">
        <v>298062</v>
      </c>
      <c r="F826">
        <v>214202233</v>
      </c>
      <c r="G826">
        <v>0</v>
      </c>
      <c r="H826">
        <v>0</v>
      </c>
      <c r="I826">
        <v>687972</v>
      </c>
      <c r="J826">
        <v>373789577</v>
      </c>
    </row>
    <row r="827" spans="1:10" x14ac:dyDescent="0.25">
      <c r="A827">
        <v>825</v>
      </c>
      <c r="B827" t="s">
        <v>29</v>
      </c>
      <c r="C827">
        <v>106858</v>
      </c>
      <c r="D827">
        <v>112691228</v>
      </c>
      <c r="E827">
        <v>208012</v>
      </c>
      <c r="F827">
        <v>214410245</v>
      </c>
      <c r="G827">
        <v>0</v>
      </c>
      <c r="H827">
        <v>0</v>
      </c>
      <c r="I827">
        <v>337084</v>
      </c>
      <c r="J827">
        <v>374126661</v>
      </c>
    </row>
    <row r="828" spans="1:10" x14ac:dyDescent="0.25">
      <c r="A828">
        <v>826</v>
      </c>
      <c r="B828" t="s">
        <v>29</v>
      </c>
      <c r="C828">
        <v>132071</v>
      </c>
      <c r="D828">
        <v>112823299</v>
      </c>
      <c r="E828">
        <v>238028</v>
      </c>
      <c r="F828">
        <v>214648273</v>
      </c>
      <c r="G828">
        <v>0</v>
      </c>
      <c r="H828">
        <v>0</v>
      </c>
      <c r="I828">
        <v>503974</v>
      </c>
      <c r="J828">
        <v>374630635</v>
      </c>
    </row>
    <row r="829" spans="1:10" x14ac:dyDescent="0.25">
      <c r="A829">
        <v>827</v>
      </c>
      <c r="B829" t="s">
        <v>29</v>
      </c>
      <c r="C829">
        <v>81944</v>
      </c>
      <c r="D829">
        <v>112905243</v>
      </c>
      <c r="E829">
        <v>141678</v>
      </c>
      <c r="F829">
        <v>214789951</v>
      </c>
      <c r="G829">
        <v>0</v>
      </c>
      <c r="H829">
        <v>0</v>
      </c>
      <c r="I829">
        <v>178597</v>
      </c>
      <c r="J829">
        <v>374809232</v>
      </c>
    </row>
    <row r="830" spans="1:10" x14ac:dyDescent="0.25">
      <c r="A830">
        <v>828</v>
      </c>
      <c r="B830" t="s">
        <v>29</v>
      </c>
      <c r="C830">
        <v>101455</v>
      </c>
      <c r="D830">
        <v>113006698</v>
      </c>
      <c r="E830">
        <v>183699</v>
      </c>
      <c r="F830">
        <v>214973650</v>
      </c>
      <c r="G830">
        <v>0</v>
      </c>
      <c r="H830">
        <v>0</v>
      </c>
      <c r="I830">
        <v>325976</v>
      </c>
      <c r="J830">
        <v>375135208</v>
      </c>
    </row>
    <row r="831" spans="1:10" x14ac:dyDescent="0.25">
      <c r="A831">
        <v>829</v>
      </c>
      <c r="B831" t="s">
        <v>29</v>
      </c>
      <c r="C831">
        <v>92750</v>
      </c>
      <c r="D831">
        <v>113099448</v>
      </c>
      <c r="E831">
        <v>192404</v>
      </c>
      <c r="F831">
        <v>215166054</v>
      </c>
      <c r="G831">
        <v>0</v>
      </c>
      <c r="H831">
        <v>0</v>
      </c>
      <c r="I831">
        <v>200509</v>
      </c>
      <c r="J831">
        <v>375335717</v>
      </c>
    </row>
    <row r="832" spans="1:10" x14ac:dyDescent="0.25">
      <c r="A832">
        <v>830</v>
      </c>
      <c r="B832" t="s">
        <v>29</v>
      </c>
      <c r="C832">
        <v>142278</v>
      </c>
      <c r="D832">
        <v>113241726</v>
      </c>
      <c r="E832">
        <v>257841</v>
      </c>
      <c r="F832">
        <v>215423895</v>
      </c>
      <c r="G832">
        <v>0</v>
      </c>
      <c r="H832">
        <v>0</v>
      </c>
      <c r="I832">
        <v>631243</v>
      </c>
      <c r="J832">
        <v>375966960</v>
      </c>
    </row>
    <row r="833" spans="1:10" x14ac:dyDescent="0.25">
      <c r="A833">
        <v>831</v>
      </c>
      <c r="B833" t="s">
        <v>29</v>
      </c>
      <c r="C833">
        <v>134771</v>
      </c>
      <c r="D833">
        <v>113376497</v>
      </c>
      <c r="E833">
        <v>277649</v>
      </c>
      <c r="F833">
        <v>215701544</v>
      </c>
      <c r="G833">
        <v>0</v>
      </c>
      <c r="H833">
        <v>0</v>
      </c>
      <c r="I833">
        <v>524085</v>
      </c>
      <c r="J833">
        <v>376491045</v>
      </c>
    </row>
    <row r="834" spans="1:10" x14ac:dyDescent="0.25">
      <c r="A834">
        <v>832</v>
      </c>
      <c r="B834" t="s">
        <v>29</v>
      </c>
      <c r="C834">
        <v>75941</v>
      </c>
      <c r="D834">
        <v>113452438</v>
      </c>
      <c r="E834">
        <v>142877</v>
      </c>
      <c r="F834">
        <v>215844421</v>
      </c>
      <c r="G834">
        <v>0</v>
      </c>
      <c r="H834">
        <v>0</v>
      </c>
      <c r="I834">
        <v>153083</v>
      </c>
      <c r="J834">
        <v>376644128</v>
      </c>
    </row>
    <row r="835" spans="1:10" x14ac:dyDescent="0.25">
      <c r="A835">
        <v>833</v>
      </c>
      <c r="B835" t="s">
        <v>29</v>
      </c>
      <c r="C835">
        <v>76842</v>
      </c>
      <c r="D835">
        <v>113529280</v>
      </c>
      <c r="E835">
        <v>131470</v>
      </c>
      <c r="F835">
        <v>215975891</v>
      </c>
      <c r="G835">
        <v>0</v>
      </c>
      <c r="H835">
        <v>0</v>
      </c>
      <c r="I835">
        <v>173495</v>
      </c>
      <c r="J835">
        <v>376817623</v>
      </c>
    </row>
    <row r="836" spans="1:10" x14ac:dyDescent="0.25">
      <c r="A836">
        <v>834</v>
      </c>
      <c r="B836" t="s">
        <v>29</v>
      </c>
      <c r="C836">
        <v>147681</v>
      </c>
      <c r="D836">
        <v>113676961</v>
      </c>
      <c r="E836">
        <v>266543</v>
      </c>
      <c r="F836">
        <v>216242434</v>
      </c>
      <c r="G836">
        <v>0</v>
      </c>
      <c r="H836">
        <v>0</v>
      </c>
      <c r="I836">
        <v>653155</v>
      </c>
      <c r="J836">
        <v>377470778</v>
      </c>
    </row>
    <row r="837" spans="1:10" x14ac:dyDescent="0.25">
      <c r="A837">
        <v>835</v>
      </c>
      <c r="B837" t="s">
        <v>29</v>
      </c>
      <c r="C837">
        <v>100856</v>
      </c>
      <c r="D837">
        <v>113777817</v>
      </c>
      <c r="E837">
        <v>184000</v>
      </c>
      <c r="F837">
        <v>216426434</v>
      </c>
      <c r="G837">
        <v>0</v>
      </c>
      <c r="H837">
        <v>0</v>
      </c>
      <c r="I837">
        <v>303765</v>
      </c>
      <c r="J837">
        <v>377774543</v>
      </c>
    </row>
    <row r="838" spans="1:10" x14ac:dyDescent="0.25">
      <c r="A838">
        <v>836</v>
      </c>
      <c r="B838" t="s">
        <v>29</v>
      </c>
      <c r="C838">
        <v>145579</v>
      </c>
      <c r="D838">
        <v>113923396</v>
      </c>
      <c r="E838">
        <v>287254</v>
      </c>
      <c r="F838">
        <v>216713688</v>
      </c>
      <c r="G838">
        <v>0</v>
      </c>
      <c r="H838">
        <v>0</v>
      </c>
      <c r="I838">
        <v>660958</v>
      </c>
      <c r="J838">
        <v>378435501</v>
      </c>
    </row>
    <row r="839" spans="1:10" x14ac:dyDescent="0.25">
      <c r="A839">
        <v>837</v>
      </c>
      <c r="B839" t="s">
        <v>29</v>
      </c>
      <c r="C839">
        <v>105355</v>
      </c>
      <c r="D839">
        <v>114028751</v>
      </c>
      <c r="E839">
        <v>190303</v>
      </c>
      <c r="F839">
        <v>216903991</v>
      </c>
      <c r="G839">
        <v>0</v>
      </c>
      <c r="H839">
        <v>0</v>
      </c>
      <c r="I839">
        <v>333782</v>
      </c>
      <c r="J839">
        <v>378769283</v>
      </c>
    </row>
    <row r="840" spans="1:10" x14ac:dyDescent="0.25">
      <c r="A840">
        <v>838</v>
      </c>
      <c r="B840" t="s">
        <v>29</v>
      </c>
      <c r="C840">
        <v>143177</v>
      </c>
      <c r="D840">
        <v>114171928</v>
      </c>
      <c r="E840">
        <v>289656</v>
      </c>
      <c r="F840">
        <v>217193647</v>
      </c>
      <c r="G840">
        <v>0</v>
      </c>
      <c r="H840">
        <v>0</v>
      </c>
      <c r="I840">
        <v>628240</v>
      </c>
      <c r="J840">
        <v>379397523</v>
      </c>
    </row>
    <row r="841" spans="1:10" x14ac:dyDescent="0.25">
      <c r="A841">
        <v>839</v>
      </c>
      <c r="B841" t="s">
        <v>29</v>
      </c>
      <c r="C841">
        <v>125469</v>
      </c>
      <c r="D841">
        <v>114297397</v>
      </c>
      <c r="E841">
        <v>230524</v>
      </c>
      <c r="F841">
        <v>217424171</v>
      </c>
      <c r="G841">
        <v>0</v>
      </c>
      <c r="H841">
        <v>0</v>
      </c>
      <c r="I841">
        <v>538790</v>
      </c>
      <c r="J841">
        <v>379936313</v>
      </c>
    </row>
    <row r="842" spans="1:10" x14ac:dyDescent="0.25">
      <c r="A842">
        <v>840</v>
      </c>
      <c r="B842" t="s">
        <v>29</v>
      </c>
      <c r="C842">
        <v>148280</v>
      </c>
      <c r="D842">
        <v>114445677</v>
      </c>
      <c r="E842">
        <v>270446</v>
      </c>
      <c r="F842">
        <v>217694617</v>
      </c>
      <c r="G842">
        <v>0</v>
      </c>
      <c r="H842">
        <v>0</v>
      </c>
      <c r="I842">
        <v>654053</v>
      </c>
      <c r="J842">
        <v>380590366</v>
      </c>
    </row>
    <row r="843" spans="1:10" x14ac:dyDescent="0.25">
      <c r="A843">
        <v>841</v>
      </c>
      <c r="B843" t="s">
        <v>29</v>
      </c>
      <c r="C843">
        <v>80744</v>
      </c>
      <c r="D843">
        <v>114526421</v>
      </c>
      <c r="E843">
        <v>161788</v>
      </c>
      <c r="F843">
        <v>217856405</v>
      </c>
      <c r="G843">
        <v>0</v>
      </c>
      <c r="H843">
        <v>0</v>
      </c>
      <c r="I843">
        <v>158486</v>
      </c>
      <c r="J843">
        <v>380748852</v>
      </c>
    </row>
    <row r="844" spans="1:10" x14ac:dyDescent="0.25">
      <c r="A844">
        <v>842</v>
      </c>
      <c r="B844" t="s">
        <v>29</v>
      </c>
      <c r="C844">
        <v>151282</v>
      </c>
      <c r="D844">
        <v>114677703</v>
      </c>
      <c r="E844">
        <v>273448</v>
      </c>
      <c r="F844">
        <v>218129853</v>
      </c>
      <c r="G844">
        <v>0</v>
      </c>
      <c r="H844">
        <v>0</v>
      </c>
      <c r="I844">
        <v>704481</v>
      </c>
      <c r="J844">
        <v>381453333</v>
      </c>
    </row>
    <row r="845" spans="1:10" x14ac:dyDescent="0.25">
      <c r="A845">
        <v>843</v>
      </c>
      <c r="B845" t="s">
        <v>29</v>
      </c>
      <c r="C845">
        <v>152181</v>
      </c>
      <c r="D845">
        <v>114829884</v>
      </c>
      <c r="E845">
        <v>271047</v>
      </c>
      <c r="F845">
        <v>218400900</v>
      </c>
      <c r="G845">
        <v>0</v>
      </c>
      <c r="H845">
        <v>0</v>
      </c>
      <c r="I845">
        <v>718890</v>
      </c>
      <c r="J845">
        <v>382172223</v>
      </c>
    </row>
    <row r="846" spans="1:10" x14ac:dyDescent="0.25">
      <c r="A846">
        <v>844</v>
      </c>
      <c r="B846" t="s">
        <v>29</v>
      </c>
      <c r="C846">
        <v>155183</v>
      </c>
      <c r="D846">
        <v>114985067</v>
      </c>
      <c r="E846">
        <v>292658</v>
      </c>
      <c r="F846">
        <v>218693558</v>
      </c>
      <c r="G846">
        <v>0</v>
      </c>
      <c r="H846">
        <v>0</v>
      </c>
      <c r="I846">
        <v>369500</v>
      </c>
      <c r="J846">
        <v>382541723</v>
      </c>
    </row>
    <row r="847" spans="1:10" x14ac:dyDescent="0.25">
      <c r="A847">
        <v>845</v>
      </c>
      <c r="B847" t="s">
        <v>29</v>
      </c>
      <c r="C847">
        <v>179197</v>
      </c>
      <c r="D847">
        <v>115164264</v>
      </c>
      <c r="E847">
        <v>368001</v>
      </c>
      <c r="F847">
        <v>219061559</v>
      </c>
      <c r="G847">
        <v>0</v>
      </c>
      <c r="H847">
        <v>0</v>
      </c>
      <c r="I847">
        <v>709283</v>
      </c>
      <c r="J847">
        <v>383251006</v>
      </c>
    </row>
    <row r="848" spans="1:10" x14ac:dyDescent="0.25">
      <c r="A848">
        <v>846</v>
      </c>
      <c r="B848" t="s">
        <v>29</v>
      </c>
      <c r="C848">
        <v>101755</v>
      </c>
      <c r="D848">
        <v>115266019</v>
      </c>
      <c r="E848">
        <v>170492</v>
      </c>
      <c r="F848">
        <v>219232051</v>
      </c>
      <c r="G848">
        <v>0</v>
      </c>
      <c r="H848">
        <v>0</v>
      </c>
      <c r="I848">
        <v>184900</v>
      </c>
      <c r="J848">
        <v>383435906</v>
      </c>
    </row>
    <row r="849" spans="1:10" x14ac:dyDescent="0.25">
      <c r="A849">
        <v>847</v>
      </c>
      <c r="B849" t="s">
        <v>29</v>
      </c>
      <c r="C849">
        <v>157284</v>
      </c>
      <c r="D849">
        <v>115423303</v>
      </c>
      <c r="E849">
        <v>288757</v>
      </c>
      <c r="F849">
        <v>219520808</v>
      </c>
      <c r="G849">
        <v>0</v>
      </c>
      <c r="H849">
        <v>0</v>
      </c>
      <c r="I849">
        <v>681970</v>
      </c>
      <c r="J849">
        <v>384117876</v>
      </c>
    </row>
    <row r="850" spans="1:10" x14ac:dyDescent="0.25">
      <c r="A850">
        <v>848</v>
      </c>
      <c r="B850" t="s">
        <v>29</v>
      </c>
      <c r="C850">
        <v>155184</v>
      </c>
      <c r="D850">
        <v>115578487</v>
      </c>
      <c r="E850">
        <v>296862</v>
      </c>
      <c r="F850">
        <v>219817670</v>
      </c>
      <c r="G850">
        <v>0</v>
      </c>
      <c r="H850">
        <v>0</v>
      </c>
      <c r="I850">
        <v>697880</v>
      </c>
      <c r="J850">
        <v>384815756</v>
      </c>
    </row>
    <row r="851" spans="1:10" x14ac:dyDescent="0.25">
      <c r="A851">
        <v>849</v>
      </c>
      <c r="B851" t="s">
        <v>29</v>
      </c>
      <c r="C851">
        <v>154585</v>
      </c>
      <c r="D851">
        <v>115733072</v>
      </c>
      <c r="E851">
        <v>276450</v>
      </c>
      <c r="F851">
        <v>220094120</v>
      </c>
      <c r="G851">
        <v>0</v>
      </c>
      <c r="H851">
        <v>0</v>
      </c>
      <c r="I851">
        <v>647450</v>
      </c>
      <c r="J851">
        <v>385463206</v>
      </c>
    </row>
    <row r="852" spans="1:10" x14ac:dyDescent="0.25">
      <c r="A852">
        <v>850</v>
      </c>
      <c r="B852" t="s">
        <v>29</v>
      </c>
      <c r="C852">
        <v>147980</v>
      </c>
      <c r="D852">
        <v>115881052</v>
      </c>
      <c r="E852">
        <v>232926</v>
      </c>
      <c r="F852">
        <v>220327046</v>
      </c>
      <c r="G852">
        <v>0</v>
      </c>
      <c r="H852">
        <v>0</v>
      </c>
      <c r="I852">
        <v>528288</v>
      </c>
      <c r="J852">
        <v>385991494</v>
      </c>
    </row>
    <row r="853" spans="1:10" x14ac:dyDescent="0.25">
      <c r="A853">
        <v>851</v>
      </c>
      <c r="B853" t="s">
        <v>29</v>
      </c>
      <c r="C853">
        <v>103857</v>
      </c>
      <c r="D853">
        <v>115984909</v>
      </c>
      <c r="E853">
        <v>177695</v>
      </c>
      <c r="F853">
        <v>220504741</v>
      </c>
      <c r="G853">
        <v>0</v>
      </c>
      <c r="H853">
        <v>0</v>
      </c>
      <c r="I853">
        <v>301664</v>
      </c>
      <c r="J853">
        <v>386293158</v>
      </c>
    </row>
    <row r="854" spans="1:10" x14ac:dyDescent="0.25">
      <c r="A854">
        <v>852</v>
      </c>
      <c r="B854" t="s">
        <v>29</v>
      </c>
      <c r="C854">
        <v>76543</v>
      </c>
      <c r="D854">
        <v>116061452</v>
      </c>
      <c r="E854">
        <v>133572</v>
      </c>
      <c r="F854">
        <v>220638313</v>
      </c>
      <c r="G854">
        <v>0</v>
      </c>
      <c r="H854">
        <v>0</v>
      </c>
      <c r="I854">
        <v>159085</v>
      </c>
      <c r="J854">
        <v>386452243</v>
      </c>
    </row>
    <row r="855" spans="1:10" x14ac:dyDescent="0.25">
      <c r="A855">
        <v>853</v>
      </c>
      <c r="B855" t="s">
        <v>29</v>
      </c>
      <c r="C855">
        <v>79244</v>
      </c>
      <c r="D855">
        <v>116140696</v>
      </c>
      <c r="E855">
        <v>145278</v>
      </c>
      <c r="F855">
        <v>220783591</v>
      </c>
      <c r="G855">
        <v>0</v>
      </c>
      <c r="H855">
        <v>0</v>
      </c>
      <c r="I855">
        <v>174093</v>
      </c>
      <c r="J855">
        <v>386626336</v>
      </c>
    </row>
    <row r="856" spans="1:10" x14ac:dyDescent="0.25">
      <c r="A856">
        <v>854</v>
      </c>
      <c r="B856" t="s">
        <v>29</v>
      </c>
      <c r="C856">
        <v>75040</v>
      </c>
      <c r="D856">
        <v>116215736</v>
      </c>
      <c r="E856">
        <v>132671</v>
      </c>
      <c r="F856">
        <v>220916262</v>
      </c>
      <c r="G856">
        <v>0</v>
      </c>
      <c r="H856">
        <v>0</v>
      </c>
      <c r="I856">
        <v>177697</v>
      </c>
      <c r="J856">
        <v>386804033</v>
      </c>
    </row>
    <row r="857" spans="1:10" x14ac:dyDescent="0.25">
      <c r="A857">
        <v>855</v>
      </c>
      <c r="B857" t="s">
        <v>29</v>
      </c>
      <c r="C857">
        <v>125169</v>
      </c>
      <c r="D857">
        <v>116340905</v>
      </c>
      <c r="E857">
        <v>230526</v>
      </c>
      <c r="F857">
        <v>221146788</v>
      </c>
      <c r="G857">
        <v>0</v>
      </c>
      <c r="H857">
        <v>0</v>
      </c>
      <c r="I857">
        <v>517480</v>
      </c>
      <c r="J857">
        <v>387321513</v>
      </c>
    </row>
    <row r="858" spans="1:10" x14ac:dyDescent="0.25">
      <c r="A858">
        <v>856</v>
      </c>
      <c r="B858" t="s">
        <v>29</v>
      </c>
      <c r="C858">
        <v>127268</v>
      </c>
      <c r="D858">
        <v>116468173</v>
      </c>
      <c r="E858">
        <v>223622</v>
      </c>
      <c r="F858">
        <v>221370410</v>
      </c>
      <c r="G858">
        <v>0</v>
      </c>
      <c r="H858">
        <v>0</v>
      </c>
      <c r="I858">
        <v>512376</v>
      </c>
      <c r="J858">
        <v>387833889</v>
      </c>
    </row>
    <row r="859" spans="1:10" x14ac:dyDescent="0.25">
      <c r="A859">
        <v>857</v>
      </c>
      <c r="B859" t="s">
        <v>29</v>
      </c>
      <c r="C859">
        <v>107458</v>
      </c>
      <c r="D859">
        <v>116575631</v>
      </c>
      <c r="E859">
        <v>142877</v>
      </c>
      <c r="F859">
        <v>221513287</v>
      </c>
      <c r="G859">
        <v>0</v>
      </c>
      <c r="H859">
        <v>0</v>
      </c>
      <c r="I859">
        <v>183400</v>
      </c>
      <c r="J859">
        <v>388017289</v>
      </c>
    </row>
    <row r="860" spans="1:10" x14ac:dyDescent="0.25">
      <c r="A860">
        <v>858</v>
      </c>
      <c r="B860" t="s">
        <v>29</v>
      </c>
      <c r="C860">
        <v>77443</v>
      </c>
      <c r="D860">
        <v>116653074</v>
      </c>
      <c r="E860">
        <v>150381</v>
      </c>
      <c r="F860">
        <v>221663668</v>
      </c>
      <c r="G860">
        <v>0</v>
      </c>
      <c r="H860">
        <v>0</v>
      </c>
      <c r="I860">
        <v>163890</v>
      </c>
      <c r="J860">
        <v>388181179</v>
      </c>
    </row>
    <row r="861" spans="1:10" x14ac:dyDescent="0.25">
      <c r="A861">
        <v>859</v>
      </c>
      <c r="B861" t="s">
        <v>29</v>
      </c>
      <c r="C861">
        <v>72941</v>
      </c>
      <c r="D861">
        <v>116726015</v>
      </c>
      <c r="E861">
        <v>145278</v>
      </c>
      <c r="F861">
        <v>221808946</v>
      </c>
      <c r="G861">
        <v>0</v>
      </c>
      <c r="H861">
        <v>0</v>
      </c>
      <c r="I861">
        <v>180698</v>
      </c>
      <c r="J861">
        <v>388361877</v>
      </c>
    </row>
    <row r="862" spans="1:10" x14ac:dyDescent="0.25">
      <c r="A862">
        <v>860</v>
      </c>
      <c r="B862" t="s">
        <v>29</v>
      </c>
      <c r="C862">
        <v>150981</v>
      </c>
      <c r="D862">
        <v>116876996</v>
      </c>
      <c r="E862">
        <v>307966</v>
      </c>
      <c r="F862">
        <v>222116912</v>
      </c>
      <c r="G862">
        <v>0</v>
      </c>
      <c r="H862">
        <v>0</v>
      </c>
      <c r="I862">
        <v>643249</v>
      </c>
      <c r="J862">
        <v>389005126</v>
      </c>
    </row>
    <row r="863" spans="1:10" x14ac:dyDescent="0.25">
      <c r="A863">
        <v>861</v>
      </c>
      <c r="B863" t="s">
        <v>29</v>
      </c>
      <c r="C863">
        <v>104456</v>
      </c>
      <c r="D863">
        <v>116981452</v>
      </c>
      <c r="E863">
        <v>180997</v>
      </c>
      <c r="F863">
        <v>222297909</v>
      </c>
      <c r="G863">
        <v>0</v>
      </c>
      <c r="H863">
        <v>0</v>
      </c>
      <c r="I863">
        <v>306766</v>
      </c>
      <c r="J863">
        <v>389311892</v>
      </c>
    </row>
    <row r="864" spans="1:10" x14ac:dyDescent="0.25">
      <c r="A864">
        <v>862</v>
      </c>
      <c r="B864" t="s">
        <v>29</v>
      </c>
      <c r="C864">
        <v>85246</v>
      </c>
      <c r="D864">
        <v>117066698</v>
      </c>
      <c r="E864">
        <v>147080</v>
      </c>
      <c r="F864">
        <v>222444989</v>
      </c>
      <c r="G864">
        <v>0</v>
      </c>
      <c r="H864">
        <v>0</v>
      </c>
      <c r="I864">
        <v>184300</v>
      </c>
      <c r="J864">
        <v>389496192</v>
      </c>
    </row>
    <row r="865" spans="1:10" x14ac:dyDescent="0.25">
      <c r="A865">
        <v>863</v>
      </c>
      <c r="B865" t="s">
        <v>29</v>
      </c>
      <c r="C865">
        <v>101756</v>
      </c>
      <c r="D865">
        <v>117168454</v>
      </c>
      <c r="E865">
        <v>183399</v>
      </c>
      <c r="F865">
        <v>222628388</v>
      </c>
      <c r="G865">
        <v>0</v>
      </c>
      <c r="H865">
        <v>0</v>
      </c>
      <c r="I865">
        <v>319674</v>
      </c>
      <c r="J865">
        <v>389815866</v>
      </c>
    </row>
    <row r="866" spans="1:10" x14ac:dyDescent="0.25">
      <c r="A866">
        <v>864</v>
      </c>
      <c r="B866" t="s">
        <v>29</v>
      </c>
      <c r="C866">
        <v>81644</v>
      </c>
      <c r="D866">
        <v>117250098</v>
      </c>
      <c r="E866">
        <v>141075</v>
      </c>
      <c r="F866">
        <v>222769463</v>
      </c>
      <c r="G866">
        <v>0</v>
      </c>
      <c r="H866">
        <v>0</v>
      </c>
      <c r="I866">
        <v>186402</v>
      </c>
      <c r="J866">
        <v>390002268</v>
      </c>
    </row>
    <row r="867" spans="1:10" x14ac:dyDescent="0.25">
      <c r="A867">
        <v>865</v>
      </c>
      <c r="B867" t="s">
        <v>29</v>
      </c>
      <c r="C867">
        <v>171092</v>
      </c>
      <c r="D867">
        <v>117421190</v>
      </c>
      <c r="E867">
        <v>352689</v>
      </c>
      <c r="F867">
        <v>223122152</v>
      </c>
      <c r="G867">
        <v>0</v>
      </c>
      <c r="H867">
        <v>0</v>
      </c>
      <c r="I867">
        <v>645049</v>
      </c>
      <c r="J867">
        <v>390647317</v>
      </c>
    </row>
    <row r="868" spans="1:10" x14ac:dyDescent="0.25">
      <c r="A868">
        <v>866</v>
      </c>
      <c r="B868" t="s">
        <v>29</v>
      </c>
      <c r="C868">
        <v>89749</v>
      </c>
      <c r="D868">
        <v>117510939</v>
      </c>
      <c r="E868">
        <v>138375</v>
      </c>
      <c r="F868">
        <v>223260527</v>
      </c>
      <c r="G868">
        <v>0</v>
      </c>
      <c r="H868">
        <v>0</v>
      </c>
      <c r="I868">
        <v>156985</v>
      </c>
      <c r="J868">
        <v>390804302</v>
      </c>
    </row>
    <row r="869" spans="1:10" x14ac:dyDescent="0.25">
      <c r="A869">
        <v>867</v>
      </c>
      <c r="B869" t="s">
        <v>29</v>
      </c>
      <c r="C869">
        <v>80444</v>
      </c>
      <c r="D869">
        <v>117591383</v>
      </c>
      <c r="E869">
        <v>173794</v>
      </c>
      <c r="F869">
        <v>223434321</v>
      </c>
      <c r="G869">
        <v>0</v>
      </c>
      <c r="H869">
        <v>0</v>
      </c>
      <c r="I869">
        <v>188802</v>
      </c>
      <c r="J869">
        <v>390993104</v>
      </c>
    </row>
    <row r="870" spans="1:10" x14ac:dyDescent="0.25">
      <c r="A870">
        <v>868</v>
      </c>
      <c r="B870" t="s">
        <v>29</v>
      </c>
      <c r="C870">
        <v>148581</v>
      </c>
      <c r="D870">
        <v>117739964</v>
      </c>
      <c r="E870">
        <v>269546</v>
      </c>
      <c r="F870">
        <v>223703867</v>
      </c>
      <c r="G870">
        <v>0</v>
      </c>
      <c r="H870">
        <v>0</v>
      </c>
      <c r="I870">
        <v>641146</v>
      </c>
      <c r="J870">
        <v>391634250</v>
      </c>
    </row>
    <row r="871" spans="1:10" x14ac:dyDescent="0.25">
      <c r="A871">
        <v>869</v>
      </c>
      <c r="B871" t="s">
        <v>29</v>
      </c>
      <c r="C871">
        <v>134774</v>
      </c>
      <c r="D871">
        <v>117874738</v>
      </c>
      <c r="E871">
        <v>232927</v>
      </c>
      <c r="F871">
        <v>223936794</v>
      </c>
      <c r="G871">
        <v>0</v>
      </c>
      <c r="H871">
        <v>0</v>
      </c>
      <c r="I871">
        <v>532487</v>
      </c>
      <c r="J871">
        <v>392166737</v>
      </c>
    </row>
    <row r="872" spans="1:10" x14ac:dyDescent="0.25">
      <c r="A872">
        <v>870</v>
      </c>
      <c r="B872" t="s">
        <v>29</v>
      </c>
      <c r="C872">
        <v>82846</v>
      </c>
      <c r="D872">
        <v>117957584</v>
      </c>
      <c r="E872">
        <v>140476</v>
      </c>
      <c r="F872">
        <v>224077270</v>
      </c>
      <c r="G872">
        <v>0</v>
      </c>
      <c r="H872">
        <v>0</v>
      </c>
      <c r="I872">
        <v>180398</v>
      </c>
      <c r="J872">
        <v>392347135</v>
      </c>
    </row>
    <row r="873" spans="1:10" x14ac:dyDescent="0.25">
      <c r="A873">
        <v>871</v>
      </c>
      <c r="B873" t="s">
        <v>29</v>
      </c>
      <c r="C873">
        <v>148879</v>
      </c>
      <c r="D873">
        <v>118106463</v>
      </c>
      <c r="E873">
        <v>269546</v>
      </c>
      <c r="F873">
        <v>224346816</v>
      </c>
      <c r="G873">
        <v>0</v>
      </c>
      <c r="H873">
        <v>0</v>
      </c>
      <c r="I873">
        <v>675066</v>
      </c>
      <c r="J873">
        <v>393022201</v>
      </c>
    </row>
    <row r="874" spans="1:10" x14ac:dyDescent="0.25">
      <c r="A874">
        <v>872</v>
      </c>
      <c r="B874" t="s">
        <v>29</v>
      </c>
      <c r="C874">
        <v>87647</v>
      </c>
      <c r="D874">
        <v>118194110</v>
      </c>
      <c r="E874">
        <v>144678</v>
      </c>
      <c r="F874">
        <v>224491494</v>
      </c>
      <c r="G874">
        <v>0</v>
      </c>
      <c r="H874">
        <v>0</v>
      </c>
      <c r="I874">
        <v>179197</v>
      </c>
      <c r="J874">
        <v>393201398</v>
      </c>
    </row>
    <row r="875" spans="1:10" x14ac:dyDescent="0.25">
      <c r="A875">
        <v>873</v>
      </c>
      <c r="B875" t="s">
        <v>29</v>
      </c>
      <c r="C875">
        <v>79244</v>
      </c>
      <c r="D875">
        <v>118273354</v>
      </c>
      <c r="E875">
        <v>138676</v>
      </c>
      <c r="F875">
        <v>224630170</v>
      </c>
      <c r="G875">
        <v>0</v>
      </c>
      <c r="H875">
        <v>0</v>
      </c>
      <c r="I875">
        <v>164189</v>
      </c>
      <c r="J875">
        <v>393365587</v>
      </c>
    </row>
    <row r="876" spans="1:10" x14ac:dyDescent="0.25">
      <c r="A876">
        <v>874</v>
      </c>
      <c r="B876" t="s">
        <v>29</v>
      </c>
      <c r="C876">
        <v>73841</v>
      </c>
      <c r="D876">
        <v>118347195</v>
      </c>
      <c r="E876">
        <v>131771</v>
      </c>
      <c r="F876">
        <v>224761941</v>
      </c>
      <c r="G876">
        <v>0</v>
      </c>
      <c r="H876">
        <v>0</v>
      </c>
      <c r="I876">
        <v>211915</v>
      </c>
      <c r="J876">
        <v>393577502</v>
      </c>
    </row>
    <row r="877" spans="1:10" x14ac:dyDescent="0.25">
      <c r="A877">
        <v>875</v>
      </c>
      <c r="B877" t="s">
        <v>29</v>
      </c>
      <c r="C877">
        <v>160285</v>
      </c>
      <c r="D877">
        <v>118507480</v>
      </c>
      <c r="E877">
        <v>274649</v>
      </c>
      <c r="F877">
        <v>225036590</v>
      </c>
      <c r="G877">
        <v>0</v>
      </c>
      <c r="H877">
        <v>0</v>
      </c>
      <c r="I877">
        <v>669362</v>
      </c>
      <c r="J877">
        <v>394246864</v>
      </c>
    </row>
    <row r="878" spans="1:10" x14ac:dyDescent="0.25">
      <c r="A878">
        <v>876</v>
      </c>
      <c r="B878" t="s">
        <v>29</v>
      </c>
      <c r="C878">
        <v>128769</v>
      </c>
      <c r="D878">
        <v>118636249</v>
      </c>
      <c r="E878">
        <v>249435</v>
      </c>
      <c r="F878">
        <v>225286025</v>
      </c>
      <c r="G878">
        <v>0</v>
      </c>
      <c r="H878">
        <v>0</v>
      </c>
      <c r="I878">
        <v>509675</v>
      </c>
      <c r="J878">
        <v>394756539</v>
      </c>
    </row>
    <row r="879" spans="1:10" x14ac:dyDescent="0.25">
      <c r="A879">
        <v>877</v>
      </c>
      <c r="B879" t="s">
        <v>29</v>
      </c>
      <c r="C879">
        <v>100254</v>
      </c>
      <c r="D879">
        <v>118736503</v>
      </c>
      <c r="E879">
        <v>143178</v>
      </c>
      <c r="F879">
        <v>225429203</v>
      </c>
      <c r="G879">
        <v>0</v>
      </c>
      <c r="H879">
        <v>0</v>
      </c>
      <c r="I879">
        <v>167791</v>
      </c>
      <c r="J879">
        <v>394924330</v>
      </c>
    </row>
    <row r="880" spans="1:10" x14ac:dyDescent="0.25">
      <c r="A880">
        <v>878</v>
      </c>
      <c r="B880" t="s">
        <v>29</v>
      </c>
      <c r="C880">
        <v>139575</v>
      </c>
      <c r="D880">
        <v>118876078</v>
      </c>
      <c r="E880">
        <v>263844</v>
      </c>
      <c r="F880">
        <v>225693047</v>
      </c>
      <c r="G880">
        <v>0</v>
      </c>
      <c r="H880">
        <v>0</v>
      </c>
      <c r="I880">
        <v>619835</v>
      </c>
      <c r="J880">
        <v>395544165</v>
      </c>
    </row>
    <row r="881" spans="1:10" x14ac:dyDescent="0.25">
      <c r="A881">
        <v>879</v>
      </c>
      <c r="B881" t="s">
        <v>29</v>
      </c>
      <c r="C881">
        <v>107759</v>
      </c>
      <c r="D881">
        <v>118983837</v>
      </c>
      <c r="E881">
        <v>188201</v>
      </c>
      <c r="F881">
        <v>225881248</v>
      </c>
      <c r="G881">
        <v>0</v>
      </c>
      <c r="H881">
        <v>0</v>
      </c>
      <c r="I881">
        <v>325976</v>
      </c>
      <c r="J881">
        <v>395870141</v>
      </c>
    </row>
    <row r="882" spans="1:10" x14ac:dyDescent="0.25">
      <c r="A882">
        <v>880</v>
      </c>
      <c r="B882" t="s">
        <v>29</v>
      </c>
      <c r="C882">
        <v>81045</v>
      </c>
      <c r="D882">
        <v>119064882</v>
      </c>
      <c r="E882">
        <v>141376</v>
      </c>
      <c r="F882">
        <v>226022624</v>
      </c>
      <c r="G882">
        <v>0</v>
      </c>
      <c r="H882">
        <v>0</v>
      </c>
      <c r="I882">
        <v>180099</v>
      </c>
      <c r="J882">
        <v>396050240</v>
      </c>
    </row>
    <row r="883" spans="1:10" x14ac:dyDescent="0.25">
      <c r="A883">
        <v>881</v>
      </c>
      <c r="B883" t="s">
        <v>29</v>
      </c>
      <c r="C883">
        <v>131172</v>
      </c>
      <c r="D883">
        <v>119196054</v>
      </c>
      <c r="E883">
        <v>219419</v>
      </c>
      <c r="F883">
        <v>226242043</v>
      </c>
      <c r="G883">
        <v>0</v>
      </c>
      <c r="H883">
        <v>0</v>
      </c>
      <c r="I883">
        <v>514780</v>
      </c>
      <c r="J883">
        <v>396565020</v>
      </c>
    </row>
    <row r="884" spans="1:10" x14ac:dyDescent="0.25">
      <c r="A884">
        <v>882</v>
      </c>
      <c r="B884" t="s">
        <v>29</v>
      </c>
      <c r="C884">
        <v>79543</v>
      </c>
      <c r="D884">
        <v>119275597</v>
      </c>
      <c r="E884">
        <v>138674</v>
      </c>
      <c r="F884">
        <v>226380717</v>
      </c>
      <c r="G884">
        <v>0</v>
      </c>
      <c r="H884">
        <v>0</v>
      </c>
      <c r="I884">
        <v>175596</v>
      </c>
      <c r="J884">
        <v>396740616</v>
      </c>
    </row>
    <row r="885" spans="1:10" x14ac:dyDescent="0.25">
      <c r="A885">
        <v>883</v>
      </c>
      <c r="B885" t="s">
        <v>29</v>
      </c>
      <c r="C885">
        <v>124566</v>
      </c>
      <c r="D885">
        <v>119400163</v>
      </c>
      <c r="E885">
        <v>175895</v>
      </c>
      <c r="F885">
        <v>226556612</v>
      </c>
      <c r="G885">
        <v>0</v>
      </c>
      <c r="H885">
        <v>0</v>
      </c>
      <c r="I885">
        <v>305566</v>
      </c>
      <c r="J885">
        <v>397046182</v>
      </c>
    </row>
    <row r="886" spans="1:10" x14ac:dyDescent="0.25">
      <c r="A886">
        <v>884</v>
      </c>
      <c r="B886" t="s">
        <v>29</v>
      </c>
      <c r="C886">
        <v>180098</v>
      </c>
      <c r="D886">
        <v>119580261</v>
      </c>
      <c r="E886">
        <v>261744</v>
      </c>
      <c r="F886">
        <v>226818356</v>
      </c>
      <c r="G886">
        <v>0</v>
      </c>
      <c r="H886">
        <v>0</v>
      </c>
      <c r="I886">
        <v>673263</v>
      </c>
      <c r="J886">
        <v>397719445</v>
      </c>
    </row>
    <row r="887" spans="1:10" x14ac:dyDescent="0.25">
      <c r="A887">
        <v>885</v>
      </c>
      <c r="B887" t="s">
        <v>29</v>
      </c>
      <c r="C887">
        <v>130272</v>
      </c>
      <c r="D887">
        <v>119710533</v>
      </c>
      <c r="E887">
        <v>231126</v>
      </c>
      <c r="F887">
        <v>227049482</v>
      </c>
      <c r="G887">
        <v>0</v>
      </c>
      <c r="H887">
        <v>0</v>
      </c>
      <c r="I887">
        <v>511476</v>
      </c>
      <c r="J887">
        <v>398230921</v>
      </c>
    </row>
    <row r="888" spans="1:10" x14ac:dyDescent="0.25">
      <c r="A888">
        <v>886</v>
      </c>
      <c r="B888" t="s">
        <v>29</v>
      </c>
      <c r="C888">
        <v>90949</v>
      </c>
      <c r="D888">
        <v>119801482</v>
      </c>
      <c r="E888">
        <v>146480</v>
      </c>
      <c r="F888">
        <v>227195962</v>
      </c>
      <c r="G888">
        <v>0</v>
      </c>
      <c r="H888">
        <v>0</v>
      </c>
      <c r="I888">
        <v>172293</v>
      </c>
      <c r="J888">
        <v>398403214</v>
      </c>
    </row>
    <row r="889" spans="1:10" x14ac:dyDescent="0.25">
      <c r="A889">
        <v>887</v>
      </c>
      <c r="B889" t="s">
        <v>29</v>
      </c>
      <c r="C889">
        <v>87947</v>
      </c>
      <c r="D889">
        <v>119889429</v>
      </c>
      <c r="E889">
        <v>193004</v>
      </c>
      <c r="F889">
        <v>227388966</v>
      </c>
      <c r="G889">
        <v>0</v>
      </c>
      <c r="H889">
        <v>0</v>
      </c>
      <c r="I889">
        <v>204411</v>
      </c>
      <c r="J889">
        <v>398607625</v>
      </c>
    </row>
    <row r="890" spans="1:10" x14ac:dyDescent="0.25">
      <c r="A890">
        <v>888</v>
      </c>
      <c r="B890" t="s">
        <v>29</v>
      </c>
      <c r="C890">
        <v>146180</v>
      </c>
      <c r="D890">
        <v>120035609</v>
      </c>
      <c r="E890">
        <v>267147</v>
      </c>
      <c r="F890">
        <v>227656113</v>
      </c>
      <c r="G890">
        <v>0</v>
      </c>
      <c r="H890">
        <v>0</v>
      </c>
      <c r="I890">
        <v>648351</v>
      </c>
      <c r="J890">
        <v>399255976</v>
      </c>
    </row>
    <row r="891" spans="1:10" x14ac:dyDescent="0.25">
      <c r="A891">
        <v>889</v>
      </c>
      <c r="B891" t="s">
        <v>29</v>
      </c>
      <c r="C891">
        <v>131471</v>
      </c>
      <c r="D891">
        <v>120167080</v>
      </c>
      <c r="E891">
        <v>228425</v>
      </c>
      <c r="F891">
        <v>227884538</v>
      </c>
      <c r="G891">
        <v>0</v>
      </c>
      <c r="H891">
        <v>0</v>
      </c>
      <c r="I891">
        <v>586817</v>
      </c>
      <c r="J891">
        <v>399842793</v>
      </c>
    </row>
    <row r="892" spans="1:10" x14ac:dyDescent="0.25">
      <c r="A892">
        <v>890</v>
      </c>
      <c r="B892" t="s">
        <v>29</v>
      </c>
      <c r="C892">
        <v>127570</v>
      </c>
      <c r="D892">
        <v>120294650</v>
      </c>
      <c r="E892">
        <v>223921</v>
      </c>
      <c r="F892">
        <v>228108459</v>
      </c>
      <c r="G892">
        <v>0</v>
      </c>
      <c r="H892">
        <v>0</v>
      </c>
      <c r="I892">
        <v>517180</v>
      </c>
      <c r="J892">
        <v>400359973</v>
      </c>
    </row>
    <row r="893" spans="1:10" x14ac:dyDescent="0.25">
      <c r="A893">
        <v>891</v>
      </c>
      <c r="B893" t="s">
        <v>29</v>
      </c>
      <c r="C893">
        <v>127869</v>
      </c>
      <c r="D893">
        <v>120422519</v>
      </c>
      <c r="E893">
        <v>247033</v>
      </c>
      <c r="F893">
        <v>228355492</v>
      </c>
      <c r="G893">
        <v>0</v>
      </c>
      <c r="H893">
        <v>0</v>
      </c>
      <c r="I893">
        <v>539691</v>
      </c>
      <c r="J893">
        <v>400899664</v>
      </c>
    </row>
    <row r="894" spans="1:10" x14ac:dyDescent="0.25">
      <c r="A894">
        <v>892</v>
      </c>
      <c r="B894" t="s">
        <v>29</v>
      </c>
      <c r="C894">
        <v>160887</v>
      </c>
      <c r="D894">
        <v>120583406</v>
      </c>
      <c r="E894">
        <v>299862</v>
      </c>
      <c r="F894">
        <v>228655354</v>
      </c>
      <c r="G894">
        <v>0</v>
      </c>
      <c r="H894">
        <v>0</v>
      </c>
      <c r="I894">
        <v>756109</v>
      </c>
      <c r="J894">
        <v>401655773</v>
      </c>
    </row>
    <row r="895" spans="1:10" x14ac:dyDescent="0.25">
      <c r="A895">
        <v>893</v>
      </c>
      <c r="B895" t="s">
        <v>29</v>
      </c>
      <c r="C895">
        <v>161788</v>
      </c>
      <c r="D895">
        <v>120745194</v>
      </c>
      <c r="E895">
        <v>285453</v>
      </c>
      <c r="F895">
        <v>228940807</v>
      </c>
      <c r="G895">
        <v>0</v>
      </c>
      <c r="H895">
        <v>0</v>
      </c>
      <c r="I895">
        <v>660357</v>
      </c>
      <c r="J895">
        <v>402316130</v>
      </c>
    </row>
    <row r="896" spans="1:10" x14ac:dyDescent="0.25">
      <c r="A896">
        <v>894</v>
      </c>
      <c r="B896" t="s">
        <v>29</v>
      </c>
      <c r="C896">
        <v>143778</v>
      </c>
      <c r="D896">
        <v>120888972</v>
      </c>
      <c r="E896">
        <v>252438</v>
      </c>
      <c r="F896">
        <v>229193245</v>
      </c>
      <c r="G896">
        <v>0</v>
      </c>
      <c r="H896">
        <v>0</v>
      </c>
      <c r="I896">
        <v>542996</v>
      </c>
      <c r="J896">
        <v>402859126</v>
      </c>
    </row>
    <row r="897" spans="1:10" x14ac:dyDescent="0.25">
      <c r="A897">
        <v>895</v>
      </c>
      <c r="B897" t="s">
        <v>29</v>
      </c>
      <c r="C897">
        <v>89748</v>
      </c>
      <c r="D897">
        <v>120978720</v>
      </c>
      <c r="E897">
        <v>148579</v>
      </c>
      <c r="F897">
        <v>229341824</v>
      </c>
      <c r="G897">
        <v>0</v>
      </c>
      <c r="H897">
        <v>0</v>
      </c>
      <c r="I897">
        <v>165690</v>
      </c>
      <c r="J897">
        <v>403024816</v>
      </c>
    </row>
    <row r="898" spans="1:10" x14ac:dyDescent="0.25">
      <c r="A898">
        <v>896</v>
      </c>
      <c r="B898" t="s">
        <v>29</v>
      </c>
      <c r="C898">
        <v>90950</v>
      </c>
      <c r="D898">
        <v>121069670</v>
      </c>
      <c r="E898">
        <v>150381</v>
      </c>
      <c r="F898">
        <v>229492205</v>
      </c>
      <c r="G898">
        <v>0</v>
      </c>
      <c r="H898">
        <v>0</v>
      </c>
      <c r="I898">
        <v>186701</v>
      </c>
      <c r="J898">
        <v>403211517</v>
      </c>
    </row>
    <row r="899" spans="1:10" x14ac:dyDescent="0.25">
      <c r="A899">
        <v>897</v>
      </c>
      <c r="B899" t="s">
        <v>29</v>
      </c>
      <c r="C899">
        <v>80444</v>
      </c>
      <c r="D899">
        <v>121150114</v>
      </c>
      <c r="E899">
        <v>151282</v>
      </c>
      <c r="F899">
        <v>229643487</v>
      </c>
      <c r="G899">
        <v>0</v>
      </c>
      <c r="H899">
        <v>0</v>
      </c>
      <c r="I899">
        <v>188200</v>
      </c>
      <c r="J899">
        <v>403399717</v>
      </c>
    </row>
    <row r="900" spans="1:10" x14ac:dyDescent="0.25">
      <c r="A900">
        <v>898</v>
      </c>
      <c r="B900" t="s">
        <v>29</v>
      </c>
      <c r="C900">
        <v>83745</v>
      </c>
      <c r="D900">
        <v>121233859</v>
      </c>
      <c r="E900">
        <v>148880</v>
      </c>
      <c r="F900">
        <v>229792367</v>
      </c>
      <c r="G900">
        <v>0</v>
      </c>
      <c r="H900">
        <v>0</v>
      </c>
      <c r="I900">
        <v>175595</v>
      </c>
      <c r="J900">
        <v>403575312</v>
      </c>
    </row>
    <row r="901" spans="1:10" x14ac:dyDescent="0.25">
      <c r="A901">
        <v>899</v>
      </c>
      <c r="B901" t="s">
        <v>29</v>
      </c>
      <c r="C901">
        <v>150082</v>
      </c>
      <c r="D901">
        <v>121383941</v>
      </c>
      <c r="E901">
        <v>292958</v>
      </c>
      <c r="F901">
        <v>230085325</v>
      </c>
      <c r="G901">
        <v>0</v>
      </c>
      <c r="H901">
        <v>0</v>
      </c>
      <c r="I901">
        <v>647150</v>
      </c>
      <c r="J901">
        <v>404222462</v>
      </c>
    </row>
    <row r="902" spans="1:10" x14ac:dyDescent="0.25">
      <c r="A902">
        <v>900</v>
      </c>
      <c r="B902" t="s">
        <v>29</v>
      </c>
      <c r="C902">
        <v>116764</v>
      </c>
      <c r="D902">
        <v>121500705</v>
      </c>
      <c r="E902">
        <v>208614</v>
      </c>
      <c r="F902">
        <v>230293939</v>
      </c>
      <c r="G902">
        <v>0</v>
      </c>
      <c r="H902">
        <v>0</v>
      </c>
      <c r="I902">
        <v>339482</v>
      </c>
      <c r="J902">
        <v>404561944</v>
      </c>
    </row>
    <row r="903" spans="1:10" x14ac:dyDescent="0.25">
      <c r="A903">
        <v>901</v>
      </c>
      <c r="B903" t="s">
        <v>29</v>
      </c>
      <c r="C903">
        <v>158185</v>
      </c>
      <c r="D903">
        <v>121658890</v>
      </c>
      <c r="E903">
        <v>284856</v>
      </c>
      <c r="F903">
        <v>230578795</v>
      </c>
      <c r="G903">
        <v>0</v>
      </c>
      <c r="H903">
        <v>0</v>
      </c>
      <c r="I903">
        <v>692775</v>
      </c>
      <c r="J903">
        <v>405254719</v>
      </c>
    </row>
    <row r="904" spans="1:10" x14ac:dyDescent="0.25">
      <c r="A904">
        <v>902</v>
      </c>
      <c r="B904" t="s">
        <v>29</v>
      </c>
      <c r="C904">
        <v>118263</v>
      </c>
      <c r="D904">
        <v>121777153</v>
      </c>
      <c r="E904">
        <v>242833</v>
      </c>
      <c r="F904">
        <v>230821628</v>
      </c>
      <c r="G904">
        <v>0</v>
      </c>
      <c r="H904">
        <v>0</v>
      </c>
      <c r="I904">
        <v>328677</v>
      </c>
      <c r="J904">
        <v>405583396</v>
      </c>
    </row>
    <row r="905" spans="1:10" x14ac:dyDescent="0.25">
      <c r="A905">
        <v>903</v>
      </c>
      <c r="B905" t="s">
        <v>29</v>
      </c>
      <c r="C905">
        <v>210113</v>
      </c>
      <c r="D905">
        <v>121987266</v>
      </c>
      <c r="E905">
        <v>532189</v>
      </c>
      <c r="F905">
        <v>231353817</v>
      </c>
      <c r="G905">
        <v>0</v>
      </c>
      <c r="H905">
        <v>0</v>
      </c>
      <c r="I905">
        <v>720689</v>
      </c>
      <c r="J905">
        <v>406304085</v>
      </c>
    </row>
    <row r="906" spans="1:10" x14ac:dyDescent="0.25">
      <c r="A906">
        <v>904</v>
      </c>
      <c r="B906" t="s">
        <v>29</v>
      </c>
      <c r="C906">
        <v>136275</v>
      </c>
      <c r="D906">
        <v>122123541</v>
      </c>
      <c r="E906">
        <v>220921</v>
      </c>
      <c r="F906">
        <v>231574738</v>
      </c>
      <c r="G906">
        <v>0</v>
      </c>
      <c r="H906">
        <v>0</v>
      </c>
      <c r="I906">
        <v>328378</v>
      </c>
      <c r="J906">
        <v>406632463</v>
      </c>
    </row>
    <row r="907" spans="1:10" x14ac:dyDescent="0.25">
      <c r="A907">
        <v>905</v>
      </c>
      <c r="B907" t="s">
        <v>29</v>
      </c>
      <c r="C907">
        <v>94552</v>
      </c>
      <c r="D907">
        <v>122218093</v>
      </c>
      <c r="E907">
        <v>161490</v>
      </c>
      <c r="F907">
        <v>231736228</v>
      </c>
      <c r="G907">
        <v>0</v>
      </c>
      <c r="H907">
        <v>0</v>
      </c>
      <c r="I907">
        <v>191504</v>
      </c>
      <c r="J907">
        <v>406823967</v>
      </c>
    </row>
    <row r="908" spans="1:10" x14ac:dyDescent="0.25">
      <c r="A908">
        <v>906</v>
      </c>
      <c r="B908" t="s">
        <v>29</v>
      </c>
      <c r="C908">
        <v>136272</v>
      </c>
      <c r="D908">
        <v>122354365</v>
      </c>
      <c r="E908">
        <v>253036</v>
      </c>
      <c r="F908">
        <v>231989264</v>
      </c>
      <c r="G908">
        <v>0</v>
      </c>
      <c r="H908">
        <v>0</v>
      </c>
      <c r="I908">
        <v>529787</v>
      </c>
      <c r="J908">
        <v>407353754</v>
      </c>
    </row>
    <row r="909" spans="1:10" x14ac:dyDescent="0.25">
      <c r="A909">
        <v>907</v>
      </c>
      <c r="B909" t="s">
        <v>29</v>
      </c>
      <c r="C909">
        <v>94552</v>
      </c>
      <c r="D909">
        <v>122448917</v>
      </c>
      <c r="E909">
        <v>166290</v>
      </c>
      <c r="F909">
        <v>232155554</v>
      </c>
      <c r="G909">
        <v>0</v>
      </c>
      <c r="H909">
        <v>0</v>
      </c>
      <c r="I909">
        <v>183399</v>
      </c>
      <c r="J909">
        <v>407537153</v>
      </c>
    </row>
    <row r="910" spans="1:10" x14ac:dyDescent="0.25">
      <c r="A910">
        <v>908</v>
      </c>
      <c r="B910" t="s">
        <v>29</v>
      </c>
      <c r="C910">
        <v>89148</v>
      </c>
      <c r="D910">
        <v>122538065</v>
      </c>
      <c r="E910">
        <v>160588</v>
      </c>
      <c r="F910">
        <v>232316142</v>
      </c>
      <c r="G910">
        <v>0</v>
      </c>
      <c r="H910">
        <v>0</v>
      </c>
      <c r="I910">
        <v>182198</v>
      </c>
      <c r="J910">
        <v>407719351</v>
      </c>
    </row>
    <row r="911" spans="1:10" x14ac:dyDescent="0.25">
      <c r="A911">
        <v>909</v>
      </c>
      <c r="B911" t="s">
        <v>29</v>
      </c>
      <c r="C911">
        <v>136873</v>
      </c>
      <c r="D911">
        <v>122674938</v>
      </c>
      <c r="E911">
        <v>193903</v>
      </c>
      <c r="F911">
        <v>232510045</v>
      </c>
      <c r="G911">
        <v>0</v>
      </c>
      <c r="H911">
        <v>0</v>
      </c>
      <c r="I911">
        <v>296860</v>
      </c>
      <c r="J911">
        <v>408016211</v>
      </c>
    </row>
    <row r="912" spans="1:10" x14ac:dyDescent="0.25">
      <c r="A912">
        <v>910</v>
      </c>
      <c r="B912" t="s">
        <v>29</v>
      </c>
      <c r="C912">
        <v>165089</v>
      </c>
      <c r="D912">
        <v>122840027</v>
      </c>
      <c r="E912">
        <v>303764</v>
      </c>
      <c r="F912">
        <v>232813809</v>
      </c>
      <c r="G912">
        <v>0</v>
      </c>
      <c r="H912">
        <v>0</v>
      </c>
      <c r="I912">
        <v>715888</v>
      </c>
      <c r="J912">
        <v>408732099</v>
      </c>
    </row>
    <row r="913" spans="1:10" x14ac:dyDescent="0.25">
      <c r="A913">
        <v>911</v>
      </c>
      <c r="B913" t="s">
        <v>29</v>
      </c>
      <c r="C913">
        <v>168692</v>
      </c>
      <c r="D913">
        <v>123008719</v>
      </c>
      <c r="E913">
        <v>304065</v>
      </c>
      <c r="F913">
        <v>233117874</v>
      </c>
      <c r="G913">
        <v>0</v>
      </c>
      <c r="H913">
        <v>0</v>
      </c>
      <c r="I913">
        <v>8575942</v>
      </c>
      <c r="J913">
        <v>417308041</v>
      </c>
    </row>
    <row r="914" spans="1:10" x14ac:dyDescent="0.25">
      <c r="A914">
        <v>912</v>
      </c>
      <c r="B914" t="s">
        <v>29</v>
      </c>
      <c r="C914">
        <v>184599</v>
      </c>
      <c r="D914">
        <v>123193318</v>
      </c>
      <c r="E914">
        <v>305566</v>
      </c>
      <c r="F914">
        <v>233423440</v>
      </c>
      <c r="G914">
        <v>0</v>
      </c>
      <c r="H914">
        <v>0</v>
      </c>
      <c r="I914">
        <v>369502</v>
      </c>
      <c r="J914">
        <v>417677543</v>
      </c>
    </row>
    <row r="915" spans="1:10" x14ac:dyDescent="0.25">
      <c r="A915">
        <v>913</v>
      </c>
      <c r="B915" t="s">
        <v>29</v>
      </c>
      <c r="C915">
        <v>135374</v>
      </c>
      <c r="D915">
        <v>123328692</v>
      </c>
      <c r="E915">
        <v>243732</v>
      </c>
      <c r="F915">
        <v>233667172</v>
      </c>
      <c r="G915">
        <v>0</v>
      </c>
      <c r="H915">
        <v>0</v>
      </c>
      <c r="I915">
        <v>551699</v>
      </c>
      <c r="J915">
        <v>418229242</v>
      </c>
    </row>
    <row r="916" spans="1:10" x14ac:dyDescent="0.25">
      <c r="A916">
        <v>914</v>
      </c>
      <c r="B916" t="s">
        <v>29</v>
      </c>
      <c r="C916">
        <v>90950</v>
      </c>
      <c r="D916">
        <v>123419642</v>
      </c>
      <c r="E916">
        <v>156985</v>
      </c>
      <c r="F916">
        <v>233824157</v>
      </c>
      <c r="G916">
        <v>0</v>
      </c>
      <c r="H916">
        <v>0</v>
      </c>
      <c r="I916">
        <v>198108</v>
      </c>
      <c r="J916">
        <v>418427350</v>
      </c>
    </row>
    <row r="917" spans="1:10" x14ac:dyDescent="0.25">
      <c r="A917">
        <v>915</v>
      </c>
      <c r="B917" t="s">
        <v>29</v>
      </c>
      <c r="C917">
        <v>106857</v>
      </c>
      <c r="D917">
        <v>123526499</v>
      </c>
      <c r="E917">
        <v>179797</v>
      </c>
      <c r="F917">
        <v>234003954</v>
      </c>
      <c r="G917">
        <v>0</v>
      </c>
      <c r="H917">
        <v>0</v>
      </c>
      <c r="I917">
        <v>295361</v>
      </c>
      <c r="J917">
        <v>418722711</v>
      </c>
    </row>
    <row r="918" spans="1:10" x14ac:dyDescent="0.25">
      <c r="A918">
        <v>916</v>
      </c>
      <c r="B918" t="s">
        <v>29</v>
      </c>
      <c r="C918">
        <v>146179</v>
      </c>
      <c r="D918">
        <v>123672678</v>
      </c>
      <c r="E918">
        <v>261140</v>
      </c>
      <c r="F918">
        <v>234265094</v>
      </c>
      <c r="G918">
        <v>0</v>
      </c>
      <c r="H918">
        <v>0</v>
      </c>
      <c r="I918">
        <v>661558</v>
      </c>
      <c r="J918">
        <v>419384269</v>
      </c>
    </row>
    <row r="919" spans="1:10" x14ac:dyDescent="0.25">
      <c r="A919">
        <v>917</v>
      </c>
      <c r="B919" t="s">
        <v>29</v>
      </c>
      <c r="C919">
        <v>107458</v>
      </c>
      <c r="D919">
        <v>123780136</v>
      </c>
      <c r="E919">
        <v>183998</v>
      </c>
      <c r="F919">
        <v>234449092</v>
      </c>
      <c r="G919">
        <v>0</v>
      </c>
      <c r="H919">
        <v>0</v>
      </c>
      <c r="I919">
        <v>348489</v>
      </c>
      <c r="J919">
        <v>419732758</v>
      </c>
    </row>
    <row r="920" spans="1:10" x14ac:dyDescent="0.25">
      <c r="A920">
        <v>918</v>
      </c>
      <c r="B920" t="s">
        <v>29</v>
      </c>
      <c r="C920">
        <v>120965</v>
      </c>
      <c r="D920">
        <v>123901101</v>
      </c>
      <c r="E920">
        <v>225123</v>
      </c>
      <c r="F920">
        <v>234674215</v>
      </c>
      <c r="G920">
        <v>0</v>
      </c>
      <c r="H920">
        <v>0</v>
      </c>
      <c r="I920">
        <v>537592</v>
      </c>
      <c r="J920">
        <v>420270350</v>
      </c>
    </row>
    <row r="921" spans="1:10" x14ac:dyDescent="0.25">
      <c r="A921">
        <v>919</v>
      </c>
      <c r="B921" t="s">
        <v>29</v>
      </c>
      <c r="C921">
        <v>80444</v>
      </c>
      <c r="D921">
        <v>123981545</v>
      </c>
      <c r="E921">
        <v>140474</v>
      </c>
      <c r="F921">
        <v>234814689</v>
      </c>
      <c r="G921">
        <v>0</v>
      </c>
      <c r="H921">
        <v>0</v>
      </c>
      <c r="I921">
        <v>183399</v>
      </c>
      <c r="J921">
        <v>420453749</v>
      </c>
    </row>
    <row r="922" spans="1:10" x14ac:dyDescent="0.25">
      <c r="A922">
        <v>920</v>
      </c>
      <c r="B922" t="s">
        <v>29</v>
      </c>
      <c r="C922">
        <v>144678</v>
      </c>
      <c r="D922">
        <v>124126223</v>
      </c>
      <c r="E922">
        <v>266545</v>
      </c>
      <c r="F922">
        <v>235081234</v>
      </c>
      <c r="G922">
        <v>0</v>
      </c>
      <c r="H922">
        <v>0</v>
      </c>
      <c r="I922">
        <v>681368</v>
      </c>
      <c r="J922">
        <v>421135117</v>
      </c>
    </row>
    <row r="923" spans="1:10" x14ac:dyDescent="0.25">
      <c r="A923">
        <v>921</v>
      </c>
      <c r="B923" t="s">
        <v>29</v>
      </c>
      <c r="C923">
        <v>145578</v>
      </c>
      <c r="D923">
        <v>124271801</v>
      </c>
      <c r="E923">
        <v>266244</v>
      </c>
      <c r="F923">
        <v>235347478</v>
      </c>
      <c r="G923">
        <v>0</v>
      </c>
      <c r="H923">
        <v>0</v>
      </c>
      <c r="I923">
        <v>642649</v>
      </c>
      <c r="J923">
        <v>421777766</v>
      </c>
    </row>
    <row r="924" spans="1:10" x14ac:dyDescent="0.25">
      <c r="A924">
        <v>922</v>
      </c>
      <c r="B924" t="s">
        <v>29</v>
      </c>
      <c r="C924">
        <v>98753</v>
      </c>
      <c r="D924">
        <v>124370554</v>
      </c>
      <c r="E924">
        <v>176796</v>
      </c>
      <c r="F924">
        <v>235524274</v>
      </c>
      <c r="G924">
        <v>0</v>
      </c>
      <c r="H924">
        <v>0</v>
      </c>
      <c r="I924">
        <v>278251</v>
      </c>
      <c r="J924">
        <v>422056017</v>
      </c>
    </row>
    <row r="925" spans="1:10" x14ac:dyDescent="0.25">
      <c r="A925">
        <v>923</v>
      </c>
      <c r="B925" t="s">
        <v>29</v>
      </c>
      <c r="C925">
        <v>148578</v>
      </c>
      <c r="D925">
        <v>124519132</v>
      </c>
      <c r="E925">
        <v>264444</v>
      </c>
      <c r="F925">
        <v>235788718</v>
      </c>
      <c r="G925">
        <v>0</v>
      </c>
      <c r="H925">
        <v>0</v>
      </c>
      <c r="I925">
        <v>673566</v>
      </c>
      <c r="J925">
        <v>422729583</v>
      </c>
    </row>
    <row r="926" spans="1:10" x14ac:dyDescent="0.25">
      <c r="A926">
        <v>924</v>
      </c>
      <c r="B926" t="s">
        <v>29</v>
      </c>
      <c r="C926">
        <v>88548</v>
      </c>
      <c r="D926">
        <v>124607680</v>
      </c>
      <c r="E926">
        <v>149480</v>
      </c>
      <c r="F926">
        <v>235938198</v>
      </c>
      <c r="G926">
        <v>0</v>
      </c>
      <c r="H926">
        <v>0</v>
      </c>
      <c r="I926">
        <v>170192</v>
      </c>
      <c r="J926">
        <v>422899775</v>
      </c>
    </row>
    <row r="927" spans="1:10" x14ac:dyDescent="0.25">
      <c r="A927">
        <v>925</v>
      </c>
      <c r="B927" t="s">
        <v>29</v>
      </c>
      <c r="C927">
        <v>76541</v>
      </c>
      <c r="D927">
        <v>124684221</v>
      </c>
      <c r="E927">
        <v>131470</v>
      </c>
      <c r="F927">
        <v>236069668</v>
      </c>
      <c r="G927">
        <v>0</v>
      </c>
      <c r="H927">
        <v>0</v>
      </c>
      <c r="I927">
        <v>183099</v>
      </c>
      <c r="J927">
        <v>423082874</v>
      </c>
    </row>
    <row r="928" spans="1:10" x14ac:dyDescent="0.25">
      <c r="A928">
        <v>926</v>
      </c>
      <c r="B928" t="s">
        <v>29</v>
      </c>
      <c r="C928">
        <v>119166</v>
      </c>
      <c r="D928">
        <v>124803387</v>
      </c>
      <c r="E928">
        <v>212515</v>
      </c>
      <c r="F928">
        <v>236282183</v>
      </c>
      <c r="G928">
        <v>0</v>
      </c>
      <c r="H928">
        <v>0</v>
      </c>
      <c r="I928">
        <v>496169</v>
      </c>
      <c r="J928">
        <v>423579043</v>
      </c>
    </row>
    <row r="929" spans="1:10" x14ac:dyDescent="0.25">
      <c r="A929">
        <v>927</v>
      </c>
      <c r="B929" t="s">
        <v>29</v>
      </c>
      <c r="C929">
        <v>102656</v>
      </c>
      <c r="D929">
        <v>124906043</v>
      </c>
      <c r="E929">
        <v>183399</v>
      </c>
      <c r="F929">
        <v>236465582</v>
      </c>
      <c r="G929">
        <v>0</v>
      </c>
      <c r="H929">
        <v>0</v>
      </c>
      <c r="I929">
        <v>312168</v>
      </c>
      <c r="J929">
        <v>423891211</v>
      </c>
    </row>
    <row r="930" spans="1:10" x14ac:dyDescent="0.25">
      <c r="A930">
        <v>928</v>
      </c>
      <c r="B930" t="s">
        <v>29</v>
      </c>
      <c r="C930">
        <v>77742</v>
      </c>
      <c r="D930">
        <v>124983785</v>
      </c>
      <c r="E930">
        <v>140775</v>
      </c>
      <c r="F930">
        <v>236606357</v>
      </c>
      <c r="G930">
        <v>0</v>
      </c>
      <c r="H930">
        <v>0</v>
      </c>
      <c r="I930">
        <v>176496</v>
      </c>
      <c r="J930">
        <v>424067707</v>
      </c>
    </row>
    <row r="931" spans="1:10" x14ac:dyDescent="0.25">
      <c r="A931">
        <v>929</v>
      </c>
      <c r="B931" t="s">
        <v>29</v>
      </c>
      <c r="C931">
        <v>142275</v>
      </c>
      <c r="D931">
        <v>125126060</v>
      </c>
      <c r="E931">
        <v>260242</v>
      </c>
      <c r="F931">
        <v>236866599</v>
      </c>
      <c r="G931">
        <v>0</v>
      </c>
      <c r="H931">
        <v>0</v>
      </c>
      <c r="I931">
        <v>666361</v>
      </c>
      <c r="J931">
        <v>424734068</v>
      </c>
    </row>
    <row r="932" spans="1:10" x14ac:dyDescent="0.25">
      <c r="A932">
        <v>930</v>
      </c>
      <c r="B932" t="s">
        <v>29</v>
      </c>
      <c r="C932">
        <v>93049</v>
      </c>
      <c r="D932">
        <v>125219109</v>
      </c>
      <c r="E932">
        <v>200210</v>
      </c>
      <c r="F932">
        <v>237066809</v>
      </c>
      <c r="G932">
        <v>0</v>
      </c>
      <c r="H932">
        <v>0</v>
      </c>
      <c r="I932">
        <v>201708</v>
      </c>
      <c r="J932">
        <v>424935776</v>
      </c>
    </row>
    <row r="933" spans="1:10" x14ac:dyDescent="0.25">
      <c r="A933">
        <v>931</v>
      </c>
      <c r="B933" t="s">
        <v>29</v>
      </c>
      <c r="C933">
        <v>120364</v>
      </c>
      <c r="D933">
        <v>125339473</v>
      </c>
      <c r="E933">
        <v>220319</v>
      </c>
      <c r="F933">
        <v>237287128</v>
      </c>
      <c r="G933">
        <v>0</v>
      </c>
      <c r="H933">
        <v>0</v>
      </c>
      <c r="I933">
        <v>496469</v>
      </c>
      <c r="J933">
        <v>425432245</v>
      </c>
    </row>
    <row r="934" spans="1:10" x14ac:dyDescent="0.25">
      <c r="A934">
        <v>932</v>
      </c>
      <c r="B934" t="s">
        <v>29</v>
      </c>
      <c r="C934">
        <v>108058</v>
      </c>
      <c r="D934">
        <v>125447531</v>
      </c>
      <c r="E934">
        <v>222119</v>
      </c>
      <c r="F934">
        <v>237509247</v>
      </c>
      <c r="G934">
        <v>0</v>
      </c>
      <c r="H934">
        <v>0</v>
      </c>
      <c r="I934">
        <v>331079</v>
      </c>
      <c r="J934">
        <v>425763324</v>
      </c>
    </row>
    <row r="935" spans="1:10" x14ac:dyDescent="0.25">
      <c r="A935">
        <v>933</v>
      </c>
      <c r="B935" t="s">
        <v>29</v>
      </c>
      <c r="C935">
        <v>98752</v>
      </c>
      <c r="D935">
        <v>125546283</v>
      </c>
      <c r="E935">
        <v>176795</v>
      </c>
      <c r="F935">
        <v>237686042</v>
      </c>
      <c r="G935">
        <v>0</v>
      </c>
      <c r="H935">
        <v>0</v>
      </c>
      <c r="I935">
        <v>338883</v>
      </c>
      <c r="J935">
        <v>426102207</v>
      </c>
    </row>
    <row r="936" spans="1:10" x14ac:dyDescent="0.25">
      <c r="A936">
        <v>934</v>
      </c>
      <c r="B936" t="s">
        <v>29</v>
      </c>
      <c r="C936">
        <v>145878</v>
      </c>
      <c r="D936">
        <v>125692161</v>
      </c>
      <c r="E936">
        <v>304364</v>
      </c>
      <c r="F936">
        <v>237990406</v>
      </c>
      <c r="G936">
        <v>0</v>
      </c>
      <c r="H936">
        <v>0</v>
      </c>
      <c r="I936">
        <v>679269</v>
      </c>
      <c r="J936">
        <v>426781476</v>
      </c>
    </row>
    <row r="937" spans="1:10" x14ac:dyDescent="0.25">
      <c r="A937">
        <v>935</v>
      </c>
      <c r="B937" t="s">
        <v>29</v>
      </c>
      <c r="C937">
        <v>128170</v>
      </c>
      <c r="D937">
        <v>125820331</v>
      </c>
      <c r="E937">
        <v>223321</v>
      </c>
      <c r="F937">
        <v>238213727</v>
      </c>
      <c r="G937">
        <v>0</v>
      </c>
      <c r="H937">
        <v>0</v>
      </c>
      <c r="I937">
        <v>363195</v>
      </c>
      <c r="J937">
        <v>427144671</v>
      </c>
    </row>
    <row r="938" spans="1:10" x14ac:dyDescent="0.25">
      <c r="A938">
        <v>936</v>
      </c>
      <c r="B938" t="s">
        <v>29</v>
      </c>
      <c r="C938">
        <v>80143</v>
      </c>
      <c r="D938">
        <v>125900474</v>
      </c>
      <c r="E938">
        <v>139875</v>
      </c>
      <c r="F938">
        <v>238353602</v>
      </c>
      <c r="G938">
        <v>0</v>
      </c>
      <c r="H938">
        <v>0</v>
      </c>
      <c r="I938">
        <v>166590</v>
      </c>
      <c r="J938">
        <v>427311261</v>
      </c>
    </row>
    <row r="939" spans="1:10" x14ac:dyDescent="0.25">
      <c r="A939">
        <v>937</v>
      </c>
      <c r="B939" t="s">
        <v>29</v>
      </c>
      <c r="C939">
        <v>147981</v>
      </c>
      <c r="D939">
        <v>126048455</v>
      </c>
      <c r="E939">
        <v>270746</v>
      </c>
      <c r="F939">
        <v>238624348</v>
      </c>
      <c r="G939">
        <v>0</v>
      </c>
      <c r="H939">
        <v>0</v>
      </c>
      <c r="I939">
        <v>687973</v>
      </c>
      <c r="J939">
        <v>427999234</v>
      </c>
    </row>
    <row r="940" spans="1:10" x14ac:dyDescent="0.25">
      <c r="A940">
        <v>938</v>
      </c>
      <c r="B940" t="s">
        <v>29</v>
      </c>
      <c r="C940">
        <v>160886</v>
      </c>
      <c r="D940">
        <v>126209341</v>
      </c>
      <c r="E940">
        <v>261143</v>
      </c>
      <c r="F940">
        <v>238885491</v>
      </c>
      <c r="G940">
        <v>0</v>
      </c>
      <c r="H940">
        <v>0</v>
      </c>
      <c r="I940">
        <v>313069</v>
      </c>
      <c r="J940">
        <v>428312303</v>
      </c>
    </row>
    <row r="941" spans="1:10" x14ac:dyDescent="0.25">
      <c r="A941">
        <v>939</v>
      </c>
      <c r="B941" t="s">
        <v>29</v>
      </c>
      <c r="C941">
        <v>113462</v>
      </c>
      <c r="D941">
        <v>126322803</v>
      </c>
      <c r="E941">
        <v>181298</v>
      </c>
      <c r="F941">
        <v>239066789</v>
      </c>
      <c r="G941">
        <v>0</v>
      </c>
      <c r="H941">
        <v>0</v>
      </c>
      <c r="I941">
        <v>318472</v>
      </c>
      <c r="J941">
        <v>428630775</v>
      </c>
    </row>
    <row r="942" spans="1:10" x14ac:dyDescent="0.25">
      <c r="A942">
        <v>940</v>
      </c>
      <c r="B942" t="s">
        <v>29</v>
      </c>
      <c r="C942">
        <v>79844</v>
      </c>
      <c r="D942">
        <v>126402647</v>
      </c>
      <c r="E942">
        <v>138976</v>
      </c>
      <c r="F942">
        <v>239205765</v>
      </c>
      <c r="G942">
        <v>0</v>
      </c>
      <c r="H942">
        <v>0</v>
      </c>
      <c r="I942">
        <v>166591</v>
      </c>
      <c r="J942">
        <v>428797366</v>
      </c>
    </row>
    <row r="943" spans="1:10" x14ac:dyDescent="0.25">
      <c r="A943">
        <v>941</v>
      </c>
      <c r="B943" t="s">
        <v>29</v>
      </c>
      <c r="C943">
        <v>149180</v>
      </c>
      <c r="D943">
        <v>126551827</v>
      </c>
      <c r="E943">
        <v>277050</v>
      </c>
      <c r="F943">
        <v>239482815</v>
      </c>
      <c r="G943">
        <v>0</v>
      </c>
      <c r="H943">
        <v>0</v>
      </c>
      <c r="I943">
        <v>683769</v>
      </c>
      <c r="J943">
        <v>429481135</v>
      </c>
    </row>
    <row r="944" spans="1:10" x14ac:dyDescent="0.25">
      <c r="A944">
        <v>942</v>
      </c>
      <c r="B944" t="s">
        <v>29</v>
      </c>
      <c r="C944">
        <v>145280</v>
      </c>
      <c r="D944">
        <v>126697107</v>
      </c>
      <c r="E944">
        <v>225723</v>
      </c>
      <c r="F944">
        <v>239708538</v>
      </c>
      <c r="G944">
        <v>0</v>
      </c>
      <c r="H944">
        <v>0</v>
      </c>
      <c r="I944">
        <v>536090</v>
      </c>
      <c r="J944">
        <v>430017225</v>
      </c>
    </row>
    <row r="945" spans="1:10" x14ac:dyDescent="0.25">
      <c r="A945">
        <v>943</v>
      </c>
      <c r="B945" t="s">
        <v>29</v>
      </c>
      <c r="C945">
        <v>149781</v>
      </c>
      <c r="D945">
        <v>126846888</v>
      </c>
      <c r="E945">
        <v>279152</v>
      </c>
      <c r="F945">
        <v>239987690</v>
      </c>
      <c r="G945">
        <v>0</v>
      </c>
      <c r="H945">
        <v>0</v>
      </c>
      <c r="I945">
        <v>639947</v>
      </c>
      <c r="J945">
        <v>430657172</v>
      </c>
    </row>
    <row r="946" spans="1:10" x14ac:dyDescent="0.25">
      <c r="A946">
        <v>944</v>
      </c>
      <c r="B946" t="s">
        <v>29</v>
      </c>
      <c r="C946">
        <v>132671</v>
      </c>
      <c r="D946">
        <v>126979559</v>
      </c>
      <c r="E946">
        <v>249736</v>
      </c>
      <c r="F946">
        <v>240237426</v>
      </c>
      <c r="G946">
        <v>0</v>
      </c>
      <c r="H946">
        <v>0</v>
      </c>
      <c r="I946">
        <v>521083</v>
      </c>
      <c r="J946">
        <v>431178255</v>
      </c>
    </row>
    <row r="947" spans="1:10" x14ac:dyDescent="0.25">
      <c r="A947">
        <v>945</v>
      </c>
      <c r="B947" t="s">
        <v>29</v>
      </c>
      <c r="C947">
        <v>81343</v>
      </c>
      <c r="D947">
        <v>127060902</v>
      </c>
      <c r="E947">
        <v>138975</v>
      </c>
      <c r="F947">
        <v>240376401</v>
      </c>
      <c r="G947">
        <v>0</v>
      </c>
      <c r="H947">
        <v>0</v>
      </c>
      <c r="I947">
        <v>187300</v>
      </c>
      <c r="J947">
        <v>431365555</v>
      </c>
    </row>
    <row r="948" spans="1:10" x14ac:dyDescent="0.25">
      <c r="A948">
        <v>946</v>
      </c>
      <c r="B948" t="s">
        <v>29</v>
      </c>
      <c r="C948">
        <v>75942</v>
      </c>
      <c r="D948">
        <v>127136844</v>
      </c>
      <c r="E948">
        <v>137775</v>
      </c>
      <c r="F948">
        <v>240514176</v>
      </c>
      <c r="G948">
        <v>0</v>
      </c>
      <c r="H948">
        <v>0</v>
      </c>
      <c r="I948">
        <v>177697</v>
      </c>
      <c r="J948">
        <v>431543252</v>
      </c>
    </row>
    <row r="949" spans="1:10" x14ac:dyDescent="0.25">
      <c r="A949">
        <v>947</v>
      </c>
      <c r="B949" t="s">
        <v>29</v>
      </c>
      <c r="C949">
        <v>100856</v>
      </c>
      <c r="D949">
        <v>127237700</v>
      </c>
      <c r="E949">
        <v>177696</v>
      </c>
      <c r="F949">
        <v>240691872</v>
      </c>
      <c r="G949">
        <v>0</v>
      </c>
      <c r="H949">
        <v>0</v>
      </c>
      <c r="I949">
        <v>308865</v>
      </c>
      <c r="J949">
        <v>431852117</v>
      </c>
    </row>
    <row r="950" spans="1:10" x14ac:dyDescent="0.25">
      <c r="A950">
        <v>948</v>
      </c>
      <c r="B950" t="s">
        <v>29</v>
      </c>
      <c r="C950">
        <v>76242</v>
      </c>
      <c r="D950">
        <v>127313942</v>
      </c>
      <c r="E950">
        <v>138375</v>
      </c>
      <c r="F950">
        <v>240830247</v>
      </c>
      <c r="G950">
        <v>0</v>
      </c>
      <c r="H950">
        <v>0</v>
      </c>
      <c r="I950">
        <v>177096</v>
      </c>
      <c r="J950">
        <v>432029213</v>
      </c>
    </row>
    <row r="951" spans="1:10" x14ac:dyDescent="0.25">
      <c r="A951">
        <v>949</v>
      </c>
      <c r="B951" t="s">
        <v>29</v>
      </c>
      <c r="C951">
        <v>140777</v>
      </c>
      <c r="D951">
        <v>127454719</v>
      </c>
      <c r="E951">
        <v>264144</v>
      </c>
      <c r="F951">
        <v>241094391</v>
      </c>
      <c r="G951">
        <v>0</v>
      </c>
      <c r="H951">
        <v>0</v>
      </c>
      <c r="I951">
        <v>687973</v>
      </c>
      <c r="J951">
        <v>432717186</v>
      </c>
    </row>
    <row r="952" spans="1:10" x14ac:dyDescent="0.25">
      <c r="A952">
        <v>950</v>
      </c>
      <c r="B952" t="s">
        <v>29</v>
      </c>
      <c r="C952">
        <v>79844</v>
      </c>
      <c r="D952">
        <v>127534563</v>
      </c>
      <c r="E952">
        <v>138975</v>
      </c>
      <c r="F952">
        <v>241233366</v>
      </c>
      <c r="G952">
        <v>0</v>
      </c>
      <c r="H952">
        <v>0</v>
      </c>
      <c r="I952">
        <v>173193</v>
      </c>
      <c r="J952">
        <v>432890379</v>
      </c>
    </row>
    <row r="953" spans="1:10" x14ac:dyDescent="0.25">
      <c r="A953">
        <v>951</v>
      </c>
      <c r="B953" t="s">
        <v>29</v>
      </c>
      <c r="C953">
        <v>73238</v>
      </c>
      <c r="D953">
        <v>127607801</v>
      </c>
      <c r="E953">
        <v>137776</v>
      </c>
      <c r="F953">
        <v>241371142</v>
      </c>
      <c r="G953">
        <v>0</v>
      </c>
      <c r="H953">
        <v>0</v>
      </c>
      <c r="I953">
        <v>174094</v>
      </c>
      <c r="J953">
        <v>433064473</v>
      </c>
    </row>
    <row r="954" spans="1:10" x14ac:dyDescent="0.25">
      <c r="A954">
        <v>952</v>
      </c>
      <c r="B954" t="s">
        <v>29</v>
      </c>
      <c r="C954">
        <v>121865</v>
      </c>
      <c r="D954">
        <v>127729666</v>
      </c>
      <c r="E954">
        <v>222722</v>
      </c>
      <c r="F954">
        <v>241593864</v>
      </c>
      <c r="G954">
        <v>0</v>
      </c>
      <c r="H954">
        <v>0</v>
      </c>
      <c r="I954">
        <v>561303</v>
      </c>
      <c r="J954">
        <v>433625776</v>
      </c>
    </row>
    <row r="955" spans="1:10" x14ac:dyDescent="0.25">
      <c r="A955">
        <v>953</v>
      </c>
      <c r="B955" t="s">
        <v>29</v>
      </c>
      <c r="C955">
        <v>84345</v>
      </c>
      <c r="D955">
        <v>127814011</v>
      </c>
      <c r="E955">
        <v>161788</v>
      </c>
      <c r="F955">
        <v>241755652</v>
      </c>
      <c r="G955">
        <v>0</v>
      </c>
      <c r="H955">
        <v>0</v>
      </c>
      <c r="I955">
        <v>194205</v>
      </c>
      <c r="J955">
        <v>433819981</v>
      </c>
    </row>
    <row r="956" spans="1:10" x14ac:dyDescent="0.25">
      <c r="A956">
        <v>954</v>
      </c>
      <c r="B956" t="s">
        <v>29</v>
      </c>
      <c r="C956">
        <v>121867</v>
      </c>
      <c r="D956">
        <v>127935878</v>
      </c>
      <c r="E956">
        <v>226022</v>
      </c>
      <c r="F956">
        <v>241981674</v>
      </c>
      <c r="G956">
        <v>0</v>
      </c>
      <c r="H956">
        <v>0</v>
      </c>
      <c r="I956">
        <v>526484</v>
      </c>
      <c r="J956">
        <v>434346465</v>
      </c>
    </row>
    <row r="957" spans="1:10" x14ac:dyDescent="0.25">
      <c r="A957">
        <v>955</v>
      </c>
      <c r="B957" t="s">
        <v>29</v>
      </c>
      <c r="C957">
        <v>78642</v>
      </c>
      <c r="D957">
        <v>128014520</v>
      </c>
      <c r="E957">
        <v>140778</v>
      </c>
      <c r="F957">
        <v>242122452</v>
      </c>
      <c r="G957">
        <v>0</v>
      </c>
      <c r="H957">
        <v>0</v>
      </c>
      <c r="I957">
        <v>183099</v>
      </c>
      <c r="J957">
        <v>434529564</v>
      </c>
    </row>
    <row r="958" spans="1:10" x14ac:dyDescent="0.25">
      <c r="A958">
        <v>956</v>
      </c>
      <c r="B958" t="s">
        <v>29</v>
      </c>
      <c r="C958">
        <v>149181</v>
      </c>
      <c r="D958">
        <v>128163701</v>
      </c>
      <c r="E958">
        <v>270145</v>
      </c>
      <c r="F958">
        <v>242392597</v>
      </c>
      <c r="G958">
        <v>0</v>
      </c>
      <c r="H958">
        <v>0</v>
      </c>
      <c r="I958">
        <v>657055</v>
      </c>
      <c r="J958">
        <v>435186619</v>
      </c>
    </row>
    <row r="959" spans="1:10" x14ac:dyDescent="0.25">
      <c r="A959">
        <v>957</v>
      </c>
      <c r="B959" t="s">
        <v>29</v>
      </c>
      <c r="C959">
        <v>137776</v>
      </c>
      <c r="D959">
        <v>128301477</v>
      </c>
      <c r="E959">
        <v>227823</v>
      </c>
      <c r="F959">
        <v>242620420</v>
      </c>
      <c r="G959">
        <v>0</v>
      </c>
      <c r="H959">
        <v>0</v>
      </c>
      <c r="I959">
        <v>515679</v>
      </c>
      <c r="J959">
        <v>435702298</v>
      </c>
    </row>
    <row r="960" spans="1:10" x14ac:dyDescent="0.25">
      <c r="A960">
        <v>958</v>
      </c>
      <c r="B960" t="s">
        <v>29</v>
      </c>
      <c r="C960">
        <v>147379</v>
      </c>
      <c r="D960">
        <v>128448856</v>
      </c>
      <c r="E960">
        <v>268046</v>
      </c>
      <c r="F960">
        <v>242888466</v>
      </c>
      <c r="G960">
        <v>0</v>
      </c>
      <c r="H960">
        <v>0</v>
      </c>
      <c r="I960">
        <v>693376</v>
      </c>
      <c r="J960">
        <v>436395674</v>
      </c>
    </row>
    <row r="961" spans="1:10" x14ac:dyDescent="0.25">
      <c r="A961">
        <v>959</v>
      </c>
      <c r="B961" t="s">
        <v>29</v>
      </c>
      <c r="C961">
        <v>199909</v>
      </c>
      <c r="D961">
        <v>128648765</v>
      </c>
      <c r="E961">
        <v>554397</v>
      </c>
      <c r="F961">
        <v>243442863</v>
      </c>
      <c r="G961">
        <v>0</v>
      </c>
      <c r="H961">
        <v>0</v>
      </c>
      <c r="I961">
        <v>831448</v>
      </c>
      <c r="J961">
        <v>437227122</v>
      </c>
    </row>
    <row r="962" spans="1:10" x14ac:dyDescent="0.25">
      <c r="A962">
        <v>960</v>
      </c>
      <c r="B962" t="s">
        <v>29</v>
      </c>
      <c r="C962">
        <v>115564</v>
      </c>
      <c r="D962">
        <v>128764329</v>
      </c>
      <c r="E962">
        <v>201108</v>
      </c>
      <c r="F962">
        <v>243643971</v>
      </c>
      <c r="G962">
        <v>0</v>
      </c>
      <c r="H962">
        <v>0</v>
      </c>
      <c r="I962">
        <v>334980</v>
      </c>
      <c r="J962">
        <v>437562102</v>
      </c>
    </row>
    <row r="963" spans="1:10" x14ac:dyDescent="0.25">
      <c r="A963">
        <v>961</v>
      </c>
      <c r="B963" t="s">
        <v>29</v>
      </c>
      <c r="C963">
        <v>120364</v>
      </c>
      <c r="D963">
        <v>128884693</v>
      </c>
      <c r="E963">
        <v>223922</v>
      </c>
      <c r="F963">
        <v>243867893</v>
      </c>
      <c r="G963">
        <v>0</v>
      </c>
      <c r="H963">
        <v>0</v>
      </c>
      <c r="I963">
        <v>536391</v>
      </c>
      <c r="J963">
        <v>438098493</v>
      </c>
    </row>
    <row r="964" spans="1:10" x14ac:dyDescent="0.25">
      <c r="A964">
        <v>962</v>
      </c>
      <c r="B964" t="s">
        <v>29</v>
      </c>
      <c r="C964">
        <v>147380</v>
      </c>
      <c r="D964">
        <v>129032073</v>
      </c>
      <c r="E964">
        <v>277650</v>
      </c>
      <c r="F964">
        <v>244145543</v>
      </c>
      <c r="G964">
        <v>0</v>
      </c>
      <c r="H964">
        <v>0</v>
      </c>
      <c r="I964">
        <v>654954</v>
      </c>
      <c r="J964">
        <v>438753447</v>
      </c>
    </row>
    <row r="965" spans="1:10" x14ac:dyDescent="0.25">
      <c r="A965">
        <v>963</v>
      </c>
      <c r="B965" t="s">
        <v>29</v>
      </c>
      <c r="C965">
        <v>129371</v>
      </c>
      <c r="D965">
        <v>129161444</v>
      </c>
      <c r="E965">
        <v>228124</v>
      </c>
      <c r="F965">
        <v>244373667</v>
      </c>
      <c r="G965">
        <v>0</v>
      </c>
      <c r="H965">
        <v>0</v>
      </c>
      <c r="I965">
        <v>527686</v>
      </c>
      <c r="J965">
        <v>439281133</v>
      </c>
    </row>
    <row r="966" spans="1:10" x14ac:dyDescent="0.25">
      <c r="A966">
        <v>964</v>
      </c>
      <c r="B966" t="s">
        <v>29</v>
      </c>
      <c r="C966">
        <v>102656</v>
      </c>
      <c r="D966">
        <v>129264100</v>
      </c>
      <c r="E966">
        <v>181297</v>
      </c>
      <c r="F966">
        <v>244554964</v>
      </c>
      <c r="G966">
        <v>0</v>
      </c>
      <c r="H966">
        <v>0</v>
      </c>
      <c r="I966">
        <v>324175</v>
      </c>
      <c r="J966">
        <v>439605308</v>
      </c>
    </row>
    <row r="967" spans="1:10" x14ac:dyDescent="0.25">
      <c r="A967">
        <v>965</v>
      </c>
      <c r="B967" t="s">
        <v>29</v>
      </c>
      <c r="C967">
        <v>141377</v>
      </c>
      <c r="D967">
        <v>129405477</v>
      </c>
      <c r="E967">
        <v>270446</v>
      </c>
      <c r="F967">
        <v>244825410</v>
      </c>
      <c r="G967">
        <v>0</v>
      </c>
      <c r="H967">
        <v>0</v>
      </c>
      <c r="I967">
        <v>645351</v>
      </c>
      <c r="J967">
        <v>440250659</v>
      </c>
    </row>
    <row r="968" spans="1:10" x14ac:dyDescent="0.25">
      <c r="A968">
        <v>966</v>
      </c>
      <c r="B968" t="s">
        <v>29</v>
      </c>
      <c r="C968">
        <v>156085</v>
      </c>
      <c r="D968">
        <v>129561562</v>
      </c>
      <c r="E968">
        <v>280651</v>
      </c>
      <c r="F968">
        <v>245106061</v>
      </c>
      <c r="G968">
        <v>0</v>
      </c>
      <c r="H968">
        <v>0</v>
      </c>
      <c r="I968">
        <v>663059</v>
      </c>
      <c r="J968">
        <v>440913718</v>
      </c>
    </row>
    <row r="969" spans="1:10" x14ac:dyDescent="0.25">
      <c r="A969">
        <v>967</v>
      </c>
      <c r="B969" t="s">
        <v>29</v>
      </c>
      <c r="C969">
        <v>102955</v>
      </c>
      <c r="D969">
        <v>129664517</v>
      </c>
      <c r="E969">
        <v>171393</v>
      </c>
      <c r="F969">
        <v>245277454</v>
      </c>
      <c r="G969">
        <v>0</v>
      </c>
      <c r="H969">
        <v>0</v>
      </c>
      <c r="I969">
        <v>338583</v>
      </c>
      <c r="J969">
        <v>441252301</v>
      </c>
    </row>
    <row r="970" spans="1:10" x14ac:dyDescent="0.25">
      <c r="A970">
        <v>968</v>
      </c>
      <c r="B970" t="s">
        <v>29</v>
      </c>
      <c r="C970">
        <v>151581</v>
      </c>
      <c r="D970">
        <v>129816098</v>
      </c>
      <c r="E970">
        <v>258138</v>
      </c>
      <c r="F970">
        <v>245535592</v>
      </c>
      <c r="G970">
        <v>0</v>
      </c>
      <c r="H970">
        <v>0</v>
      </c>
      <c r="I970">
        <v>676865</v>
      </c>
      <c r="J970">
        <v>441929166</v>
      </c>
    </row>
    <row r="971" spans="1:10" x14ac:dyDescent="0.25">
      <c r="A971">
        <v>969</v>
      </c>
      <c r="B971" t="s">
        <v>29</v>
      </c>
      <c r="C971">
        <v>124868</v>
      </c>
      <c r="D971">
        <v>129940966</v>
      </c>
      <c r="E971">
        <v>246733</v>
      </c>
      <c r="F971">
        <v>245782325</v>
      </c>
      <c r="G971">
        <v>0</v>
      </c>
      <c r="H971">
        <v>0</v>
      </c>
      <c r="I971">
        <v>508775</v>
      </c>
      <c r="J971">
        <v>442437941</v>
      </c>
    </row>
    <row r="972" spans="1:10" x14ac:dyDescent="0.25">
      <c r="A972">
        <v>970</v>
      </c>
      <c r="B972" t="s">
        <v>29</v>
      </c>
      <c r="C972">
        <v>99652</v>
      </c>
      <c r="D972">
        <v>130040618</v>
      </c>
      <c r="E972">
        <v>175895</v>
      </c>
      <c r="F972">
        <v>245958220</v>
      </c>
      <c r="G972">
        <v>0</v>
      </c>
      <c r="H972">
        <v>0</v>
      </c>
      <c r="I972">
        <v>311267</v>
      </c>
      <c r="J972">
        <v>442749208</v>
      </c>
    </row>
    <row r="973" spans="1:10" x14ac:dyDescent="0.25">
      <c r="A973">
        <v>971</v>
      </c>
      <c r="B973" t="s">
        <v>29</v>
      </c>
      <c r="C973">
        <v>128470</v>
      </c>
      <c r="D973">
        <v>130169088</v>
      </c>
      <c r="E973">
        <v>235027</v>
      </c>
      <c r="F973">
        <v>246193247</v>
      </c>
      <c r="G973">
        <v>0</v>
      </c>
      <c r="H973">
        <v>0</v>
      </c>
      <c r="I973">
        <v>525285</v>
      </c>
      <c r="J973">
        <v>443274493</v>
      </c>
    </row>
    <row r="974" spans="1:10" x14ac:dyDescent="0.25">
      <c r="A974">
        <v>972</v>
      </c>
      <c r="B974" t="s">
        <v>29</v>
      </c>
      <c r="C974">
        <v>82246</v>
      </c>
      <c r="D974">
        <v>130251334</v>
      </c>
      <c r="E974">
        <v>142576</v>
      </c>
      <c r="F974">
        <v>246335823</v>
      </c>
      <c r="G974">
        <v>0</v>
      </c>
      <c r="H974">
        <v>0</v>
      </c>
      <c r="I974">
        <v>171993</v>
      </c>
      <c r="J974">
        <v>443446486</v>
      </c>
    </row>
    <row r="975" spans="1:10" x14ac:dyDescent="0.25">
      <c r="A975">
        <v>973</v>
      </c>
      <c r="B975" t="s">
        <v>29</v>
      </c>
      <c r="C975">
        <v>104755</v>
      </c>
      <c r="D975">
        <v>130356089</v>
      </c>
      <c r="E975">
        <v>182199</v>
      </c>
      <c r="F975">
        <v>246518022</v>
      </c>
      <c r="G975">
        <v>0</v>
      </c>
      <c r="H975">
        <v>0</v>
      </c>
      <c r="I975">
        <v>341886</v>
      </c>
      <c r="J975">
        <v>443788372</v>
      </c>
    </row>
    <row r="976" spans="1:10" x14ac:dyDescent="0.25">
      <c r="A976">
        <v>974</v>
      </c>
      <c r="B976" t="s">
        <v>29</v>
      </c>
      <c r="C976">
        <v>96051</v>
      </c>
      <c r="D976">
        <v>130452140</v>
      </c>
      <c r="E976">
        <v>168090</v>
      </c>
      <c r="F976">
        <v>246686112</v>
      </c>
      <c r="G976">
        <v>0</v>
      </c>
      <c r="H976">
        <v>0</v>
      </c>
      <c r="I976">
        <v>325376</v>
      </c>
      <c r="J976">
        <v>444113748</v>
      </c>
    </row>
    <row r="977" spans="1:10" x14ac:dyDescent="0.25">
      <c r="A977">
        <v>975</v>
      </c>
      <c r="B977" t="s">
        <v>29</v>
      </c>
      <c r="C977">
        <v>100856</v>
      </c>
      <c r="D977">
        <v>130552996</v>
      </c>
      <c r="E977">
        <v>185801</v>
      </c>
      <c r="F977">
        <v>246871913</v>
      </c>
      <c r="G977">
        <v>0</v>
      </c>
      <c r="H977">
        <v>0</v>
      </c>
      <c r="I977">
        <v>334080</v>
      </c>
      <c r="J977">
        <v>444447828</v>
      </c>
    </row>
    <row r="978" spans="1:10" x14ac:dyDescent="0.25">
      <c r="A978">
        <v>976</v>
      </c>
      <c r="B978" t="s">
        <v>29</v>
      </c>
      <c r="C978">
        <v>128170</v>
      </c>
      <c r="D978">
        <v>130681166</v>
      </c>
      <c r="E978">
        <v>230524</v>
      </c>
      <c r="F978">
        <v>247102437</v>
      </c>
      <c r="G978">
        <v>0</v>
      </c>
      <c r="H978">
        <v>0</v>
      </c>
      <c r="I978">
        <v>529787</v>
      </c>
      <c r="J978">
        <v>444977615</v>
      </c>
    </row>
    <row r="979" spans="1:10" x14ac:dyDescent="0.25">
      <c r="A979">
        <v>977</v>
      </c>
      <c r="B979" t="s">
        <v>29</v>
      </c>
      <c r="C979">
        <v>90349</v>
      </c>
      <c r="D979">
        <v>130771515</v>
      </c>
      <c r="E979">
        <v>193005</v>
      </c>
      <c r="F979">
        <v>247295442</v>
      </c>
      <c r="G979">
        <v>0</v>
      </c>
      <c r="H979">
        <v>0</v>
      </c>
      <c r="I979">
        <v>204112</v>
      </c>
      <c r="J979">
        <v>445181727</v>
      </c>
    </row>
    <row r="980" spans="1:10" x14ac:dyDescent="0.25">
      <c r="A980">
        <v>978</v>
      </c>
      <c r="B980" t="s">
        <v>29</v>
      </c>
      <c r="C980">
        <v>101156</v>
      </c>
      <c r="D980">
        <v>130872671</v>
      </c>
      <c r="E980">
        <v>189103</v>
      </c>
      <c r="F980">
        <v>247484545</v>
      </c>
      <c r="G980">
        <v>0</v>
      </c>
      <c r="H980">
        <v>0</v>
      </c>
      <c r="I980">
        <v>329878</v>
      </c>
      <c r="J980">
        <v>445511605</v>
      </c>
    </row>
    <row r="981" spans="1:10" x14ac:dyDescent="0.25">
      <c r="A981">
        <v>979</v>
      </c>
      <c r="B981" t="s">
        <v>29</v>
      </c>
      <c r="C981">
        <v>76841</v>
      </c>
      <c r="D981">
        <v>130949512</v>
      </c>
      <c r="E981">
        <v>132373</v>
      </c>
      <c r="F981">
        <v>247616918</v>
      </c>
      <c r="G981">
        <v>0</v>
      </c>
      <c r="H981">
        <v>0</v>
      </c>
      <c r="I981">
        <v>224220</v>
      </c>
      <c r="J981">
        <v>445735825</v>
      </c>
    </row>
    <row r="982" spans="1:10" x14ac:dyDescent="0.25">
      <c r="A982">
        <v>980</v>
      </c>
      <c r="B982" t="s">
        <v>29</v>
      </c>
      <c r="C982">
        <v>101755</v>
      </c>
      <c r="D982">
        <v>131051267</v>
      </c>
      <c r="E982">
        <v>175296</v>
      </c>
      <c r="F982">
        <v>247792214</v>
      </c>
      <c r="G982">
        <v>0</v>
      </c>
      <c r="H982">
        <v>0</v>
      </c>
      <c r="I982">
        <v>332579</v>
      </c>
      <c r="J982">
        <v>446068404</v>
      </c>
    </row>
    <row r="983" spans="1:10" x14ac:dyDescent="0.25">
      <c r="A983">
        <v>981</v>
      </c>
      <c r="B983" t="s">
        <v>29</v>
      </c>
      <c r="C983">
        <v>127570</v>
      </c>
      <c r="D983">
        <v>131178837</v>
      </c>
      <c r="E983">
        <v>230225</v>
      </c>
      <c r="F983">
        <v>248022439</v>
      </c>
      <c r="G983">
        <v>0</v>
      </c>
      <c r="H983">
        <v>0</v>
      </c>
      <c r="I983">
        <v>530986</v>
      </c>
      <c r="J983">
        <v>446599390</v>
      </c>
    </row>
    <row r="984" spans="1:10" x14ac:dyDescent="0.25">
      <c r="A984">
        <v>982</v>
      </c>
      <c r="B984" t="s">
        <v>29</v>
      </c>
      <c r="C984">
        <v>150982</v>
      </c>
      <c r="D984">
        <v>131329819</v>
      </c>
      <c r="E984">
        <v>282754</v>
      </c>
      <c r="F984">
        <v>248305193</v>
      </c>
      <c r="G984">
        <v>0</v>
      </c>
      <c r="H984">
        <v>0</v>
      </c>
      <c r="I984">
        <v>687074</v>
      </c>
      <c r="J984">
        <v>447286464</v>
      </c>
    </row>
    <row r="985" spans="1:10" x14ac:dyDescent="0.25">
      <c r="A985">
        <v>983</v>
      </c>
      <c r="B985" t="s">
        <v>29</v>
      </c>
      <c r="C985">
        <v>144678</v>
      </c>
      <c r="D985">
        <v>131474497</v>
      </c>
      <c r="E985">
        <v>271646</v>
      </c>
      <c r="F985">
        <v>248576839</v>
      </c>
      <c r="G985">
        <v>0</v>
      </c>
      <c r="H985">
        <v>0</v>
      </c>
      <c r="I985">
        <v>628239</v>
      </c>
      <c r="J985">
        <v>447914703</v>
      </c>
    </row>
    <row r="986" spans="1:10" x14ac:dyDescent="0.25">
      <c r="A986">
        <v>984</v>
      </c>
      <c r="B986" t="s">
        <v>29</v>
      </c>
      <c r="C986">
        <v>92749</v>
      </c>
      <c r="D986">
        <v>131567246</v>
      </c>
      <c r="E986">
        <v>239530</v>
      </c>
      <c r="F986">
        <v>248816369</v>
      </c>
      <c r="G986">
        <v>0</v>
      </c>
      <c r="H986">
        <v>0</v>
      </c>
      <c r="I986">
        <v>277350</v>
      </c>
      <c r="J986">
        <v>448192053</v>
      </c>
    </row>
    <row r="987" spans="1:10" x14ac:dyDescent="0.25">
      <c r="A987">
        <v>985</v>
      </c>
      <c r="B987" t="s">
        <v>29</v>
      </c>
      <c r="C987">
        <v>129668</v>
      </c>
      <c r="D987">
        <v>131696914</v>
      </c>
      <c r="E987">
        <v>289957</v>
      </c>
      <c r="F987">
        <v>249106326</v>
      </c>
      <c r="G987">
        <v>0</v>
      </c>
      <c r="H987">
        <v>0</v>
      </c>
      <c r="I987">
        <v>543594</v>
      </c>
      <c r="J987">
        <v>448735647</v>
      </c>
    </row>
    <row r="988" spans="1:10" x14ac:dyDescent="0.25">
      <c r="A988">
        <v>986</v>
      </c>
      <c r="B988" t="s">
        <v>29</v>
      </c>
      <c r="C988">
        <v>128470</v>
      </c>
      <c r="D988">
        <v>131825384</v>
      </c>
      <c r="E988">
        <v>220318</v>
      </c>
      <c r="F988">
        <v>249326644</v>
      </c>
      <c r="G988">
        <v>0</v>
      </c>
      <c r="H988">
        <v>0</v>
      </c>
      <c r="I988">
        <v>515379</v>
      </c>
      <c r="J988">
        <v>449251026</v>
      </c>
    </row>
    <row r="989" spans="1:10" x14ac:dyDescent="0.25">
      <c r="A989">
        <v>987</v>
      </c>
      <c r="B989" t="s">
        <v>29</v>
      </c>
      <c r="C989">
        <v>154584</v>
      </c>
      <c r="D989">
        <v>131979968</v>
      </c>
      <c r="E989">
        <v>276150</v>
      </c>
      <c r="F989">
        <v>249602794</v>
      </c>
      <c r="G989">
        <v>0</v>
      </c>
      <c r="H989">
        <v>0</v>
      </c>
      <c r="I989">
        <v>701780</v>
      </c>
      <c r="J989">
        <v>449952806</v>
      </c>
    </row>
    <row r="990" spans="1:10" x14ac:dyDescent="0.25">
      <c r="A990">
        <v>988</v>
      </c>
      <c r="B990" t="s">
        <v>29</v>
      </c>
      <c r="C990">
        <v>122767</v>
      </c>
      <c r="D990">
        <v>132102735</v>
      </c>
      <c r="E990">
        <v>219419</v>
      </c>
      <c r="F990">
        <v>249822213</v>
      </c>
      <c r="G990">
        <v>0</v>
      </c>
      <c r="H990">
        <v>0</v>
      </c>
      <c r="I990">
        <v>498870</v>
      </c>
      <c r="J990">
        <v>450451676</v>
      </c>
    </row>
    <row r="991" spans="1:10" x14ac:dyDescent="0.25">
      <c r="A991">
        <v>989</v>
      </c>
      <c r="B991" t="s">
        <v>29</v>
      </c>
      <c r="C991">
        <v>97252</v>
      </c>
      <c r="D991">
        <v>132199987</v>
      </c>
      <c r="E991">
        <v>169891</v>
      </c>
      <c r="F991">
        <v>249992104</v>
      </c>
      <c r="G991">
        <v>0</v>
      </c>
      <c r="H991">
        <v>0</v>
      </c>
      <c r="I991">
        <v>297760</v>
      </c>
      <c r="J991">
        <v>450749436</v>
      </c>
    </row>
    <row r="992" spans="1:10" x14ac:dyDescent="0.25">
      <c r="A992">
        <v>990</v>
      </c>
      <c r="B992" t="s">
        <v>29</v>
      </c>
      <c r="C992">
        <v>122767</v>
      </c>
      <c r="D992">
        <v>132322754</v>
      </c>
      <c r="E992">
        <v>217917</v>
      </c>
      <c r="F992">
        <v>250210021</v>
      </c>
      <c r="G992">
        <v>0</v>
      </c>
      <c r="H992">
        <v>0</v>
      </c>
      <c r="I992">
        <v>534890</v>
      </c>
      <c r="J992">
        <v>451284326</v>
      </c>
    </row>
    <row r="993" spans="1:10" x14ac:dyDescent="0.25">
      <c r="A993">
        <v>991</v>
      </c>
      <c r="B993" t="s">
        <v>29</v>
      </c>
      <c r="C993">
        <v>100554</v>
      </c>
      <c r="D993">
        <v>132423308</v>
      </c>
      <c r="E993">
        <v>181598</v>
      </c>
      <c r="F993">
        <v>250391619</v>
      </c>
      <c r="G993">
        <v>0</v>
      </c>
      <c r="H993">
        <v>0</v>
      </c>
      <c r="I993">
        <v>325377</v>
      </c>
      <c r="J993">
        <v>451609703</v>
      </c>
    </row>
    <row r="994" spans="1:10" x14ac:dyDescent="0.25">
      <c r="A994">
        <v>992</v>
      </c>
      <c r="B994" t="s">
        <v>29</v>
      </c>
      <c r="C994">
        <v>129069</v>
      </c>
      <c r="D994">
        <v>132552377</v>
      </c>
      <c r="E994">
        <v>260542</v>
      </c>
      <c r="F994">
        <v>250652161</v>
      </c>
      <c r="G994">
        <v>0</v>
      </c>
      <c r="H994">
        <v>0</v>
      </c>
      <c r="I994">
        <v>522883</v>
      </c>
      <c r="J994">
        <v>452132586</v>
      </c>
    </row>
    <row r="995" spans="1:10" x14ac:dyDescent="0.25">
      <c r="A995">
        <v>993</v>
      </c>
      <c r="B995" t="s">
        <v>29</v>
      </c>
      <c r="C995">
        <v>122467</v>
      </c>
      <c r="D995">
        <v>132674844</v>
      </c>
      <c r="E995">
        <v>213415</v>
      </c>
      <c r="F995">
        <v>250865576</v>
      </c>
      <c r="G995">
        <v>0</v>
      </c>
      <c r="H995">
        <v>0</v>
      </c>
      <c r="I995">
        <v>517780</v>
      </c>
      <c r="J995">
        <v>452650366</v>
      </c>
    </row>
    <row r="996" spans="1:10" x14ac:dyDescent="0.25">
      <c r="A996">
        <v>994</v>
      </c>
      <c r="B996" t="s">
        <v>29</v>
      </c>
      <c r="C996">
        <v>82845</v>
      </c>
      <c r="D996">
        <v>132757689</v>
      </c>
      <c r="E996">
        <v>184601</v>
      </c>
      <c r="F996">
        <v>251050177</v>
      </c>
      <c r="G996">
        <v>0</v>
      </c>
      <c r="H996">
        <v>0</v>
      </c>
      <c r="I996">
        <v>202910</v>
      </c>
      <c r="J996">
        <v>452853276</v>
      </c>
    </row>
    <row r="997" spans="1:10" x14ac:dyDescent="0.25">
      <c r="A997">
        <v>995</v>
      </c>
      <c r="B997" t="s">
        <v>29</v>
      </c>
      <c r="C997">
        <v>78943</v>
      </c>
      <c r="D997">
        <v>132836632</v>
      </c>
      <c r="E997">
        <v>208913</v>
      </c>
      <c r="F997">
        <v>251259090</v>
      </c>
      <c r="G997">
        <v>0</v>
      </c>
      <c r="H997">
        <v>0</v>
      </c>
      <c r="I997">
        <v>207112</v>
      </c>
      <c r="J997">
        <v>453060388</v>
      </c>
    </row>
    <row r="998" spans="1:10" x14ac:dyDescent="0.25">
      <c r="A998">
        <v>996</v>
      </c>
      <c r="B998" t="s">
        <v>29</v>
      </c>
      <c r="C998">
        <v>79844</v>
      </c>
      <c r="D998">
        <v>132916476</v>
      </c>
      <c r="E998">
        <v>137474</v>
      </c>
      <c r="F998">
        <v>251396564</v>
      </c>
      <c r="G998">
        <v>0</v>
      </c>
      <c r="H998">
        <v>0</v>
      </c>
      <c r="I998">
        <v>185800</v>
      </c>
      <c r="J998">
        <v>453246188</v>
      </c>
    </row>
    <row r="999" spans="1:10" x14ac:dyDescent="0.25">
      <c r="A999">
        <v>997</v>
      </c>
      <c r="B999" t="s">
        <v>29</v>
      </c>
      <c r="C999">
        <v>142277</v>
      </c>
      <c r="D999">
        <v>133058753</v>
      </c>
      <c r="E999">
        <v>267444</v>
      </c>
      <c r="F999">
        <v>251664008</v>
      </c>
      <c r="G999">
        <v>0</v>
      </c>
      <c r="H999">
        <v>0</v>
      </c>
      <c r="I999">
        <v>620135</v>
      </c>
      <c r="J999">
        <v>453866323</v>
      </c>
    </row>
    <row r="1000" spans="1:10" x14ac:dyDescent="0.25">
      <c r="A1000">
        <v>998</v>
      </c>
      <c r="B1000" t="s">
        <v>29</v>
      </c>
      <c r="C1000">
        <v>99654</v>
      </c>
      <c r="D1000">
        <v>133158407</v>
      </c>
      <c r="E1000">
        <v>172293</v>
      </c>
      <c r="F1000">
        <v>251836301</v>
      </c>
      <c r="G1000">
        <v>0</v>
      </c>
      <c r="H1000">
        <v>0</v>
      </c>
      <c r="I1000">
        <v>308866</v>
      </c>
      <c r="J1000">
        <v>454175189</v>
      </c>
    </row>
    <row r="1001" spans="1:10" x14ac:dyDescent="0.25">
      <c r="A1001">
        <v>999</v>
      </c>
      <c r="B1001" t="s">
        <v>29</v>
      </c>
      <c r="C1001">
        <v>153083</v>
      </c>
      <c r="D1001">
        <v>133311490</v>
      </c>
      <c r="E1001">
        <v>325376</v>
      </c>
      <c r="F1001">
        <v>252161677</v>
      </c>
      <c r="G1001">
        <v>0</v>
      </c>
      <c r="H1001">
        <v>0</v>
      </c>
      <c r="I1001">
        <v>615033</v>
      </c>
      <c r="J1001">
        <v>454790222</v>
      </c>
    </row>
    <row r="1002" spans="1:10" x14ac:dyDescent="0.25">
      <c r="A1002">
        <v>1000</v>
      </c>
      <c r="B1002" t="s">
        <v>29</v>
      </c>
      <c r="C1002">
        <v>144079</v>
      </c>
      <c r="D1002">
        <v>133455569</v>
      </c>
      <c r="E1002">
        <v>256940</v>
      </c>
      <c r="F1002">
        <v>252418617</v>
      </c>
      <c r="G1002">
        <v>0</v>
      </c>
      <c r="H1002">
        <v>0</v>
      </c>
      <c r="I1002">
        <v>624336</v>
      </c>
      <c r="J1002">
        <v>455414558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Construccion_Navegacion</vt:lpstr>
      <vt:lpstr>Construccion</vt:lpstr>
      <vt:lpstr>Construccion_Navegacion1</vt:lpstr>
      <vt:lpstr>Construccion1</vt:lpstr>
      <vt:lpstr>Construccion_Navegacion2</vt:lpstr>
      <vt:lpstr>Construccion2</vt:lpstr>
      <vt:lpstr>Construccion_Navegacion3</vt:lpstr>
      <vt:lpstr>Construccion3</vt:lpstr>
      <vt:lpstr>Construccion_Navegacion4</vt:lpstr>
      <vt:lpstr>Construccion4</vt:lpstr>
      <vt:lpstr>Construccion_Navegacion5</vt:lpstr>
      <vt:lpstr>Construccion5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Gayoso</cp:lastModifiedBy>
  <dcterms:created xsi:type="dcterms:W3CDTF">2017-07-13T18:30:31Z</dcterms:created>
  <dcterms:modified xsi:type="dcterms:W3CDTF">2017-07-24T16:05:39Z</dcterms:modified>
</cp:coreProperties>
</file>